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censes" sheetId="1" state="visible" r:id="rId1"/>
    <sheet xmlns:r="http://schemas.openxmlformats.org/officeDocument/2006/relationships" name="DEA and registrations" sheetId="2" state="visible" r:id="rId2"/>
    <sheet xmlns:r="http://schemas.openxmlformats.org/officeDocument/2006/relationships" name="Board certifications" sheetId="3" state="visible" r:id="rId3"/>
    <sheet xmlns:r="http://schemas.openxmlformats.org/officeDocument/2006/relationships" name="Life-support cards" sheetId="4" state="visible" r:id="rId4"/>
    <sheet xmlns:r="http://schemas.openxmlformats.org/officeDocument/2006/relationships" name="Malpractice" sheetId="5" state="visible" r:id="rId5"/>
    <sheet xmlns:r="http://schemas.openxmlformats.org/officeDocument/2006/relationships" name="How to use" sheetId="6" state="visible" r:id="rId6"/>
  </sheets>
  <definedNames>
    <definedName name="_xlnm._FilterDatabase" localSheetId="0" hidden="1">'Licenses'!$A$1:$M$201</definedName>
    <definedName name="_xlnm.Print_Titles" localSheetId="0">'Licenses'!$1:$1</definedName>
    <definedName name="_xlnm._FilterDatabase" localSheetId="1" hidden="1">'DEA and registrations'!$A$1:$J$201</definedName>
    <definedName name="_xlnm.Print_Titles" localSheetId="1">'DEA and registrations'!$1:$1</definedName>
    <definedName name="_xlnm._FilterDatabase" localSheetId="2" hidden="1">'Board certifications'!$A$1:$J$201</definedName>
    <definedName name="_xlnm.Print_Titles" localSheetId="2">'Board certifications'!$1:$1</definedName>
    <definedName name="_xlnm._FilterDatabase" localSheetId="3" hidden="1">'Life-support cards'!$A$1:$J$201</definedName>
    <definedName name="_xlnm.Print_Titles" localSheetId="3">'Life-support cards'!$1:$1</definedName>
    <definedName name="_xlnm._FilterDatabase" localSheetId="4" hidden="1">'Malpractice'!$A$1:$K$201</definedName>
    <definedName name="_xlnm.Print_Titles" localSheetId="4">'Malpractice'!$1:$1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"/>
  </numFmts>
  <fonts count="4">
    <font>
      <name val="Calibri"/>
      <family val="2"/>
      <color theme="1"/>
      <sz val="11"/>
      <scheme val="minor"/>
    </font>
    <font>
      <name val="Calibri"/>
      <b val="1"/>
      <color rgb="00101A1C"/>
      <sz val="11"/>
    </font>
    <font>
      <name val="Calibri"/>
      <i val="1"/>
      <color rgb="005B6B6E"/>
      <sz val="11"/>
    </font>
    <font>
      <i val="1"/>
      <color rgb="005B6B6E"/>
    </font>
  </fonts>
  <fills count="3">
    <fill>
      <patternFill/>
    </fill>
    <fill>
      <patternFill patternType="gray125"/>
    </fill>
    <fill>
      <patternFill patternType="solid">
        <fgColor rgb="00E6ECED"/>
      </patternFill>
    </fill>
  </fills>
  <borders count="2">
    <border>
      <left/>
      <right/>
      <top/>
      <bottom/>
      <diagonal/>
    </border>
    <border>
      <bottom style="medium">
        <color rgb="008FA9A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164" fontId="2" fillId="0" borderId="0" pivotButton="0" quotePrefix="0" xfId="0"/>
    <xf numFmtId="1" fontId="0" fillId="0" borderId="0" pivotButton="0" quotePrefix="0" xfId="0"/>
    <xf numFmtId="165" fontId="2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2" borderId="1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dxfs count="2">
    <dxf>
      <font>
        <color rgb="007A2E27"/>
      </font>
      <fill>
        <patternFill patternType="solid">
          <fgColor rgb="00F2D6D3"/>
        </patternFill>
      </fill>
    </dxf>
    <dxf>
      <font>
        <color rgb="006B4A00"/>
      </font>
      <fill>
        <patternFill patternType="solid">
          <fgColor rgb="00FBE7B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4" customWidth="1" min="3" max="3"/>
    <col width="18" customWidth="1" min="4" max="4"/>
    <col width="18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20" customWidth="1" min="12" max="12"/>
    <col width="36" customWidth="1" min="13" max="13"/>
  </cols>
  <sheetData>
    <row r="1" ht="32" customHeight="1">
      <c r="A1" s="1" t="inlineStr">
        <is>
          <t>Clinician</t>
        </is>
      </c>
      <c r="B1" s="1" t="inlineStr">
        <is>
          <t>Profession</t>
        </is>
      </c>
      <c r="C1" s="1" t="inlineStr">
        <is>
          <t>State</t>
        </is>
      </c>
      <c r="D1" s="1" t="inlineStr">
        <is>
          <t>License type</t>
        </is>
      </c>
      <c r="E1" s="1" t="inlineStr">
        <is>
          <t>License number</t>
        </is>
      </c>
      <c r="F1" s="1" t="inlineStr">
        <is>
          <t>Issued</t>
        </is>
      </c>
      <c r="G1" s="1" t="inlineStr">
        <is>
          <t>Expires</t>
        </is>
      </c>
      <c r="H1" s="1" t="inlineStr">
        <is>
          <t>Days left</t>
        </is>
      </c>
      <c r="I1" s="1" t="inlineStr">
        <is>
          <t>Renewal fee</t>
        </is>
      </c>
      <c r="J1" s="1" t="inlineStr">
        <is>
          <t>CME hours required</t>
        </is>
      </c>
      <c r="K1" s="1" t="inlineStr">
        <is>
          <t>CME hours done</t>
        </is>
      </c>
      <c r="L1" s="1" t="inlineStr">
        <is>
          <t>Status</t>
        </is>
      </c>
      <c r="M1" s="1" t="inlineStr">
        <is>
          <t>Notes</t>
        </is>
      </c>
    </row>
    <row r="2">
      <c r="A2" s="2" t="inlineStr">
        <is>
          <t>Example: Dr. Sample</t>
        </is>
      </c>
      <c r="B2" s="2" t="inlineStr">
        <is>
          <t>MD</t>
        </is>
      </c>
      <c r="C2" s="2" t="inlineStr">
        <is>
          <t>State A</t>
        </is>
      </c>
      <c r="D2" s="2" t="inlineStr">
        <is>
          <t>Full license</t>
        </is>
      </c>
      <c r="E2" s="2" t="inlineStr">
        <is>
          <t>EXAMPLE-0001</t>
        </is>
      </c>
      <c r="F2" s="3" t="n">
        <v>45566</v>
      </c>
      <c r="G2" s="3" t="n">
        <v>46296</v>
      </c>
      <c r="H2" s="4">
        <f>IF(G2="","",G2-TODAY())</f>
        <v/>
      </c>
      <c r="I2" s="5" t="n">
        <v>100</v>
      </c>
      <c r="J2" s="2" t="n">
        <v>40</v>
      </c>
      <c r="K2" s="2" t="n">
        <v>40</v>
      </c>
      <c r="L2">
        <f>IF(H2="","",IF(H2&lt;0,"Overdue",IF(H2&lt;=60,"Due within 60 days","Current")))</f>
        <v/>
      </c>
      <c r="M2" s="2" t="inlineStr">
        <is>
          <t>Example row. Delete it.</t>
        </is>
      </c>
    </row>
    <row r="3">
      <c r="A3" s="2" t="inlineStr">
        <is>
          <t>Example: Dr. Sample</t>
        </is>
      </c>
      <c r="B3" s="2" t="inlineStr">
        <is>
          <t>MD</t>
        </is>
      </c>
      <c r="C3" s="2" t="inlineStr">
        <is>
          <t>State B</t>
        </is>
      </c>
      <c r="D3" s="2" t="inlineStr">
        <is>
          <t>Full license</t>
        </is>
      </c>
      <c r="E3" s="2" t="inlineStr">
        <is>
          <t>EXAMPLE-0002</t>
        </is>
      </c>
      <c r="F3" s="3" t="n">
        <v>45626</v>
      </c>
      <c r="G3" s="3" t="n">
        <v>46356</v>
      </c>
      <c r="H3" s="4">
        <f>IF(G3="","",G3-TODAY())</f>
        <v/>
      </c>
      <c r="I3" s="5" t="n">
        <v>200</v>
      </c>
      <c r="J3" s="2" t="n">
        <v>50</v>
      </c>
      <c r="K3" s="2" t="n">
        <v>32</v>
      </c>
      <c r="L3">
        <f>IF(H3="","",IF(H3&lt;0,"Overdue",IF(H3&lt;=60,"Due within 60 days","Current")))</f>
        <v/>
      </c>
      <c r="M3" s="2" t="inlineStr">
        <is>
          <t>Example row. 18 hours still to earn.</t>
        </is>
      </c>
    </row>
    <row r="4">
      <c r="A4" s="2" t="inlineStr">
        <is>
          <t>Example: Dr. Sample</t>
        </is>
      </c>
      <c r="B4" s="2" t="inlineStr">
        <is>
          <t>MD</t>
        </is>
      </c>
      <c r="C4" s="2" t="inlineStr">
        <is>
          <t>State C</t>
        </is>
      </c>
      <c r="D4" s="2" t="inlineStr">
        <is>
          <t>Full license</t>
        </is>
      </c>
      <c r="E4" s="2" t="inlineStr">
        <is>
          <t>EXAMPLE-0003</t>
        </is>
      </c>
      <c r="F4" s="3" t="n">
        <v>45900</v>
      </c>
      <c r="G4" s="3" t="n">
        <v>46630</v>
      </c>
      <c r="H4" s="4">
        <f>IF(G4="","",G4-TODAY())</f>
        <v/>
      </c>
      <c r="I4" s="5" t="n">
        <v>300</v>
      </c>
      <c r="J4" s="2" t="n">
        <v>25</v>
      </c>
      <c r="K4" s="2" t="n">
        <v>6</v>
      </c>
      <c r="L4">
        <f>IF(H4="","",IF(H4&lt;0,"Overdue",IF(H4&lt;=60,"Due within 60 days","Current")))</f>
        <v/>
      </c>
      <c r="M4" s="2" t="inlineStr">
        <is>
          <t>Example row. Delete it.</t>
        </is>
      </c>
    </row>
    <row r="5">
      <c r="F5" s="6" t="n"/>
      <c r="G5" s="6" t="n"/>
      <c r="H5" s="4">
        <f>IF(G5="","",G5-TODAY())</f>
        <v/>
      </c>
      <c r="I5" s="7" t="n"/>
      <c r="L5">
        <f>IF(H5="","",IF(H5&lt;0,"Overdue",IF(H5&lt;=60,"Due within 60 days","Current")))</f>
        <v/>
      </c>
    </row>
    <row r="6">
      <c r="F6" s="6" t="n"/>
      <c r="G6" s="6" t="n"/>
      <c r="H6" s="4">
        <f>IF(G6="","",G6-TODAY())</f>
        <v/>
      </c>
      <c r="I6" s="7" t="n"/>
      <c r="L6">
        <f>IF(H6="","",IF(H6&lt;0,"Overdue",IF(H6&lt;=60,"Due within 60 days","Current")))</f>
        <v/>
      </c>
    </row>
    <row r="7">
      <c r="F7" s="6" t="n"/>
      <c r="G7" s="6" t="n"/>
      <c r="H7" s="4">
        <f>IF(G7="","",G7-TODAY())</f>
        <v/>
      </c>
      <c r="I7" s="7" t="n"/>
      <c r="L7">
        <f>IF(H7="","",IF(H7&lt;0,"Overdue",IF(H7&lt;=60,"Due within 60 days","Current")))</f>
        <v/>
      </c>
    </row>
    <row r="8">
      <c r="F8" s="6" t="n"/>
      <c r="G8" s="6" t="n"/>
      <c r="H8" s="4">
        <f>IF(G8="","",G8-TODAY())</f>
        <v/>
      </c>
      <c r="I8" s="7" t="n"/>
      <c r="L8">
        <f>IF(H8="","",IF(H8&lt;0,"Overdue",IF(H8&lt;=60,"Due within 60 days","Current")))</f>
        <v/>
      </c>
    </row>
    <row r="9">
      <c r="F9" s="6" t="n"/>
      <c r="G9" s="6" t="n"/>
      <c r="H9" s="4">
        <f>IF(G9="","",G9-TODAY())</f>
        <v/>
      </c>
      <c r="I9" s="7" t="n"/>
      <c r="L9">
        <f>IF(H9="","",IF(H9&lt;0,"Overdue",IF(H9&lt;=60,"Due within 60 days","Current")))</f>
        <v/>
      </c>
    </row>
    <row r="10">
      <c r="F10" s="6" t="n"/>
      <c r="G10" s="6" t="n"/>
      <c r="H10" s="4">
        <f>IF(G10="","",G10-TODAY())</f>
        <v/>
      </c>
      <c r="I10" s="7" t="n"/>
      <c r="L10">
        <f>IF(H10="","",IF(H10&lt;0,"Overdue",IF(H10&lt;=60,"Due within 60 days","Current")))</f>
        <v/>
      </c>
    </row>
    <row r="11">
      <c r="F11" s="6" t="n"/>
      <c r="G11" s="6" t="n"/>
      <c r="H11" s="4">
        <f>IF(G11="","",G11-TODAY())</f>
        <v/>
      </c>
      <c r="I11" s="7" t="n"/>
      <c r="L11">
        <f>IF(H11="","",IF(H11&lt;0,"Overdue",IF(H11&lt;=60,"Due within 60 days","Current")))</f>
        <v/>
      </c>
    </row>
    <row r="12">
      <c r="F12" s="6" t="n"/>
      <c r="G12" s="6" t="n"/>
      <c r="H12" s="4">
        <f>IF(G12="","",G12-TODAY())</f>
        <v/>
      </c>
      <c r="I12" s="7" t="n"/>
      <c r="L12">
        <f>IF(H12="","",IF(H12&lt;0,"Overdue",IF(H12&lt;=60,"Due within 60 days","Current")))</f>
        <v/>
      </c>
    </row>
    <row r="13">
      <c r="F13" s="6" t="n"/>
      <c r="G13" s="6" t="n"/>
      <c r="H13" s="4">
        <f>IF(G13="","",G13-TODAY())</f>
        <v/>
      </c>
      <c r="I13" s="7" t="n"/>
      <c r="L13">
        <f>IF(H13="","",IF(H13&lt;0,"Overdue",IF(H13&lt;=60,"Due within 60 days","Current")))</f>
        <v/>
      </c>
    </row>
    <row r="14">
      <c r="F14" s="6" t="n"/>
      <c r="G14" s="6" t="n"/>
      <c r="H14" s="4">
        <f>IF(G14="","",G14-TODAY())</f>
        <v/>
      </c>
      <c r="I14" s="7" t="n"/>
      <c r="L14">
        <f>IF(H14="","",IF(H14&lt;0,"Overdue",IF(H14&lt;=60,"Due within 60 days","Current")))</f>
        <v/>
      </c>
    </row>
    <row r="15">
      <c r="F15" s="6" t="n"/>
      <c r="G15" s="6" t="n"/>
      <c r="H15" s="4">
        <f>IF(G15="","",G15-TODAY())</f>
        <v/>
      </c>
      <c r="I15" s="7" t="n"/>
      <c r="L15">
        <f>IF(H15="","",IF(H15&lt;0,"Overdue",IF(H15&lt;=60,"Due within 60 days","Current")))</f>
        <v/>
      </c>
    </row>
    <row r="16">
      <c r="F16" s="6" t="n"/>
      <c r="G16" s="6" t="n"/>
      <c r="H16" s="4">
        <f>IF(G16="","",G16-TODAY())</f>
        <v/>
      </c>
      <c r="I16" s="7" t="n"/>
      <c r="L16">
        <f>IF(H16="","",IF(H16&lt;0,"Overdue",IF(H16&lt;=60,"Due within 60 days","Current")))</f>
        <v/>
      </c>
    </row>
    <row r="17">
      <c r="F17" s="6" t="n"/>
      <c r="G17" s="6" t="n"/>
      <c r="H17" s="4">
        <f>IF(G17="","",G17-TODAY())</f>
        <v/>
      </c>
      <c r="I17" s="7" t="n"/>
      <c r="L17">
        <f>IF(H17="","",IF(H17&lt;0,"Overdue",IF(H17&lt;=60,"Due within 60 days","Current")))</f>
        <v/>
      </c>
    </row>
    <row r="18">
      <c r="F18" s="6" t="n"/>
      <c r="G18" s="6" t="n"/>
      <c r="H18" s="4">
        <f>IF(G18="","",G18-TODAY())</f>
        <v/>
      </c>
      <c r="I18" s="7" t="n"/>
      <c r="L18">
        <f>IF(H18="","",IF(H18&lt;0,"Overdue",IF(H18&lt;=60,"Due within 60 days","Current")))</f>
        <v/>
      </c>
    </row>
    <row r="19">
      <c r="F19" s="6" t="n"/>
      <c r="G19" s="6" t="n"/>
      <c r="H19" s="4">
        <f>IF(G19="","",G19-TODAY())</f>
        <v/>
      </c>
      <c r="I19" s="7" t="n"/>
      <c r="L19">
        <f>IF(H19="","",IF(H19&lt;0,"Overdue",IF(H19&lt;=60,"Due within 60 days","Current")))</f>
        <v/>
      </c>
    </row>
    <row r="20">
      <c r="F20" s="6" t="n"/>
      <c r="G20" s="6" t="n"/>
      <c r="H20" s="4">
        <f>IF(G20="","",G20-TODAY())</f>
        <v/>
      </c>
      <c r="I20" s="7" t="n"/>
      <c r="L20">
        <f>IF(H20="","",IF(H20&lt;0,"Overdue",IF(H20&lt;=60,"Due within 60 days","Current")))</f>
        <v/>
      </c>
    </row>
    <row r="21">
      <c r="F21" s="6" t="n"/>
      <c r="G21" s="6" t="n"/>
      <c r="H21" s="4">
        <f>IF(G21="","",G21-TODAY())</f>
        <v/>
      </c>
      <c r="I21" s="7" t="n"/>
      <c r="L21">
        <f>IF(H21="","",IF(H21&lt;0,"Overdue",IF(H21&lt;=60,"Due within 60 days","Current")))</f>
        <v/>
      </c>
    </row>
    <row r="22">
      <c r="F22" s="6" t="n"/>
      <c r="G22" s="6" t="n"/>
      <c r="H22" s="4">
        <f>IF(G22="","",G22-TODAY())</f>
        <v/>
      </c>
      <c r="I22" s="7" t="n"/>
      <c r="L22">
        <f>IF(H22="","",IF(H22&lt;0,"Overdue",IF(H22&lt;=60,"Due within 60 days","Current")))</f>
        <v/>
      </c>
    </row>
    <row r="23">
      <c r="F23" s="6" t="n"/>
      <c r="G23" s="6" t="n"/>
      <c r="H23" s="4">
        <f>IF(G23="","",G23-TODAY())</f>
        <v/>
      </c>
      <c r="I23" s="7" t="n"/>
      <c r="L23">
        <f>IF(H23="","",IF(H23&lt;0,"Overdue",IF(H23&lt;=60,"Due within 60 days","Current")))</f>
        <v/>
      </c>
    </row>
    <row r="24">
      <c r="F24" s="6" t="n"/>
      <c r="G24" s="6" t="n"/>
      <c r="H24" s="4">
        <f>IF(G24="","",G24-TODAY())</f>
        <v/>
      </c>
      <c r="I24" s="7" t="n"/>
      <c r="L24">
        <f>IF(H24="","",IF(H24&lt;0,"Overdue",IF(H24&lt;=60,"Due within 60 days","Current")))</f>
        <v/>
      </c>
    </row>
    <row r="25">
      <c r="F25" s="6" t="n"/>
      <c r="G25" s="6" t="n"/>
      <c r="H25" s="4">
        <f>IF(G25="","",G25-TODAY())</f>
        <v/>
      </c>
      <c r="I25" s="7" t="n"/>
      <c r="L25">
        <f>IF(H25="","",IF(H25&lt;0,"Overdue",IF(H25&lt;=60,"Due within 60 days","Current")))</f>
        <v/>
      </c>
    </row>
    <row r="26">
      <c r="F26" s="6" t="n"/>
      <c r="G26" s="6" t="n"/>
      <c r="H26" s="4">
        <f>IF(G26="","",G26-TODAY())</f>
        <v/>
      </c>
      <c r="I26" s="7" t="n"/>
      <c r="L26">
        <f>IF(H26="","",IF(H26&lt;0,"Overdue",IF(H26&lt;=60,"Due within 60 days","Current")))</f>
        <v/>
      </c>
    </row>
    <row r="27">
      <c r="F27" s="6" t="n"/>
      <c r="G27" s="6" t="n"/>
      <c r="H27" s="4">
        <f>IF(G27="","",G27-TODAY())</f>
        <v/>
      </c>
      <c r="I27" s="7" t="n"/>
      <c r="L27">
        <f>IF(H27="","",IF(H27&lt;0,"Overdue",IF(H27&lt;=60,"Due within 60 days","Current")))</f>
        <v/>
      </c>
    </row>
    <row r="28">
      <c r="F28" s="6" t="n"/>
      <c r="G28" s="6" t="n"/>
      <c r="H28" s="4">
        <f>IF(G28="","",G28-TODAY())</f>
        <v/>
      </c>
      <c r="I28" s="7" t="n"/>
      <c r="L28">
        <f>IF(H28="","",IF(H28&lt;0,"Overdue",IF(H28&lt;=60,"Due within 60 days","Current")))</f>
        <v/>
      </c>
    </row>
    <row r="29">
      <c r="F29" s="6" t="n"/>
      <c r="G29" s="6" t="n"/>
      <c r="H29" s="4">
        <f>IF(G29="","",G29-TODAY())</f>
        <v/>
      </c>
      <c r="I29" s="7" t="n"/>
      <c r="L29">
        <f>IF(H29="","",IF(H29&lt;0,"Overdue",IF(H29&lt;=60,"Due within 60 days","Current")))</f>
        <v/>
      </c>
    </row>
    <row r="30">
      <c r="F30" s="6" t="n"/>
      <c r="G30" s="6" t="n"/>
      <c r="H30" s="4">
        <f>IF(G30="","",G30-TODAY())</f>
        <v/>
      </c>
      <c r="I30" s="7" t="n"/>
      <c r="L30">
        <f>IF(H30="","",IF(H30&lt;0,"Overdue",IF(H30&lt;=60,"Due within 60 days","Current")))</f>
        <v/>
      </c>
    </row>
    <row r="31">
      <c r="F31" s="6" t="n"/>
      <c r="G31" s="6" t="n"/>
      <c r="H31" s="4">
        <f>IF(G31="","",G31-TODAY())</f>
        <v/>
      </c>
      <c r="I31" s="7" t="n"/>
      <c r="L31">
        <f>IF(H31="","",IF(H31&lt;0,"Overdue",IF(H31&lt;=60,"Due within 60 days","Current")))</f>
        <v/>
      </c>
    </row>
    <row r="32">
      <c r="F32" s="6" t="n"/>
      <c r="G32" s="6" t="n"/>
      <c r="H32" s="4">
        <f>IF(G32="","",G32-TODAY())</f>
        <v/>
      </c>
      <c r="I32" s="7" t="n"/>
      <c r="L32">
        <f>IF(H32="","",IF(H32&lt;0,"Overdue",IF(H32&lt;=60,"Due within 60 days","Current")))</f>
        <v/>
      </c>
    </row>
    <row r="33">
      <c r="F33" s="6" t="n"/>
      <c r="G33" s="6" t="n"/>
      <c r="H33" s="4">
        <f>IF(G33="","",G33-TODAY())</f>
        <v/>
      </c>
      <c r="I33" s="7" t="n"/>
      <c r="L33">
        <f>IF(H33="","",IF(H33&lt;0,"Overdue",IF(H33&lt;=60,"Due within 60 days","Current")))</f>
        <v/>
      </c>
    </row>
    <row r="34">
      <c r="F34" s="6" t="n"/>
      <c r="G34" s="6" t="n"/>
      <c r="H34" s="4">
        <f>IF(G34="","",G34-TODAY())</f>
        <v/>
      </c>
      <c r="I34" s="7" t="n"/>
      <c r="L34">
        <f>IF(H34="","",IF(H34&lt;0,"Overdue",IF(H34&lt;=60,"Due within 60 days","Current")))</f>
        <v/>
      </c>
    </row>
    <row r="35">
      <c r="F35" s="6" t="n"/>
      <c r="G35" s="6" t="n"/>
      <c r="H35" s="4">
        <f>IF(G35="","",G35-TODAY())</f>
        <v/>
      </c>
      <c r="I35" s="7" t="n"/>
      <c r="L35">
        <f>IF(H35="","",IF(H35&lt;0,"Overdue",IF(H35&lt;=60,"Due within 60 days","Current")))</f>
        <v/>
      </c>
    </row>
    <row r="36">
      <c r="F36" s="6" t="n"/>
      <c r="G36" s="6" t="n"/>
      <c r="H36" s="4">
        <f>IF(G36="","",G36-TODAY())</f>
        <v/>
      </c>
      <c r="I36" s="7" t="n"/>
      <c r="L36">
        <f>IF(H36="","",IF(H36&lt;0,"Overdue",IF(H36&lt;=60,"Due within 60 days","Current")))</f>
        <v/>
      </c>
    </row>
    <row r="37">
      <c r="F37" s="6" t="n"/>
      <c r="G37" s="6" t="n"/>
      <c r="H37" s="4">
        <f>IF(G37="","",G37-TODAY())</f>
        <v/>
      </c>
      <c r="I37" s="7" t="n"/>
      <c r="L37">
        <f>IF(H37="","",IF(H37&lt;0,"Overdue",IF(H37&lt;=60,"Due within 60 days","Current")))</f>
        <v/>
      </c>
    </row>
    <row r="38">
      <c r="F38" s="6" t="n"/>
      <c r="G38" s="6" t="n"/>
      <c r="H38" s="4">
        <f>IF(G38="","",G38-TODAY())</f>
        <v/>
      </c>
      <c r="I38" s="7" t="n"/>
      <c r="L38">
        <f>IF(H38="","",IF(H38&lt;0,"Overdue",IF(H38&lt;=60,"Due within 60 days","Current")))</f>
        <v/>
      </c>
    </row>
    <row r="39">
      <c r="F39" s="6" t="n"/>
      <c r="G39" s="6" t="n"/>
      <c r="H39" s="4">
        <f>IF(G39="","",G39-TODAY())</f>
        <v/>
      </c>
      <c r="I39" s="7" t="n"/>
      <c r="L39">
        <f>IF(H39="","",IF(H39&lt;0,"Overdue",IF(H39&lt;=60,"Due within 60 days","Current")))</f>
        <v/>
      </c>
    </row>
    <row r="40">
      <c r="F40" s="6" t="n"/>
      <c r="G40" s="6" t="n"/>
      <c r="H40" s="4">
        <f>IF(G40="","",G40-TODAY())</f>
        <v/>
      </c>
      <c r="I40" s="7" t="n"/>
      <c r="L40">
        <f>IF(H40="","",IF(H40&lt;0,"Overdue",IF(H40&lt;=60,"Due within 60 days","Current")))</f>
        <v/>
      </c>
    </row>
    <row r="41">
      <c r="F41" s="6" t="n"/>
      <c r="G41" s="6" t="n"/>
      <c r="H41" s="4">
        <f>IF(G41="","",G41-TODAY())</f>
        <v/>
      </c>
      <c r="I41" s="7" t="n"/>
      <c r="L41">
        <f>IF(H41="","",IF(H41&lt;0,"Overdue",IF(H41&lt;=60,"Due within 60 days","Current")))</f>
        <v/>
      </c>
    </row>
    <row r="42">
      <c r="F42" s="6" t="n"/>
      <c r="G42" s="6" t="n"/>
      <c r="H42" s="4">
        <f>IF(G42="","",G42-TODAY())</f>
        <v/>
      </c>
      <c r="I42" s="7" t="n"/>
      <c r="L42">
        <f>IF(H42="","",IF(H42&lt;0,"Overdue",IF(H42&lt;=60,"Due within 60 days","Current")))</f>
        <v/>
      </c>
    </row>
    <row r="43">
      <c r="F43" s="6" t="n"/>
      <c r="G43" s="6" t="n"/>
      <c r="H43" s="4">
        <f>IF(G43="","",G43-TODAY())</f>
        <v/>
      </c>
      <c r="I43" s="7" t="n"/>
      <c r="L43">
        <f>IF(H43="","",IF(H43&lt;0,"Overdue",IF(H43&lt;=60,"Due within 60 days","Current")))</f>
        <v/>
      </c>
    </row>
    <row r="44">
      <c r="F44" s="6" t="n"/>
      <c r="G44" s="6" t="n"/>
      <c r="H44" s="4">
        <f>IF(G44="","",G44-TODAY())</f>
        <v/>
      </c>
      <c r="I44" s="7" t="n"/>
      <c r="L44">
        <f>IF(H44="","",IF(H44&lt;0,"Overdue",IF(H44&lt;=60,"Due within 60 days","Current")))</f>
        <v/>
      </c>
    </row>
    <row r="45">
      <c r="F45" s="6" t="n"/>
      <c r="G45" s="6" t="n"/>
      <c r="H45" s="4">
        <f>IF(G45="","",G45-TODAY())</f>
        <v/>
      </c>
      <c r="I45" s="7" t="n"/>
      <c r="L45">
        <f>IF(H45="","",IF(H45&lt;0,"Overdue",IF(H45&lt;=60,"Due within 60 days","Current")))</f>
        <v/>
      </c>
    </row>
    <row r="46">
      <c r="F46" s="6" t="n"/>
      <c r="G46" s="6" t="n"/>
      <c r="H46" s="4">
        <f>IF(G46="","",G46-TODAY())</f>
        <v/>
      </c>
      <c r="I46" s="7" t="n"/>
      <c r="L46">
        <f>IF(H46="","",IF(H46&lt;0,"Overdue",IF(H46&lt;=60,"Due within 60 days","Current")))</f>
        <v/>
      </c>
    </row>
    <row r="47">
      <c r="F47" s="6" t="n"/>
      <c r="G47" s="6" t="n"/>
      <c r="H47" s="4">
        <f>IF(G47="","",G47-TODAY())</f>
        <v/>
      </c>
      <c r="I47" s="7" t="n"/>
      <c r="L47">
        <f>IF(H47="","",IF(H47&lt;0,"Overdue",IF(H47&lt;=60,"Due within 60 days","Current")))</f>
        <v/>
      </c>
    </row>
    <row r="48">
      <c r="F48" s="6" t="n"/>
      <c r="G48" s="6" t="n"/>
      <c r="H48" s="4">
        <f>IF(G48="","",G48-TODAY())</f>
        <v/>
      </c>
      <c r="I48" s="7" t="n"/>
      <c r="L48">
        <f>IF(H48="","",IF(H48&lt;0,"Overdue",IF(H48&lt;=60,"Due within 60 days","Current")))</f>
        <v/>
      </c>
    </row>
    <row r="49">
      <c r="F49" s="6" t="n"/>
      <c r="G49" s="6" t="n"/>
      <c r="H49" s="4">
        <f>IF(G49="","",G49-TODAY())</f>
        <v/>
      </c>
      <c r="I49" s="7" t="n"/>
      <c r="L49">
        <f>IF(H49="","",IF(H49&lt;0,"Overdue",IF(H49&lt;=60,"Due within 60 days","Current")))</f>
        <v/>
      </c>
    </row>
    <row r="50">
      <c r="F50" s="6" t="n"/>
      <c r="G50" s="6" t="n"/>
      <c r="H50" s="4">
        <f>IF(G50="","",G50-TODAY())</f>
        <v/>
      </c>
      <c r="I50" s="7" t="n"/>
      <c r="L50">
        <f>IF(H50="","",IF(H50&lt;0,"Overdue",IF(H50&lt;=60,"Due within 60 days","Current")))</f>
        <v/>
      </c>
    </row>
    <row r="51">
      <c r="F51" s="6" t="n"/>
      <c r="G51" s="6" t="n"/>
      <c r="H51" s="4">
        <f>IF(G51="","",G51-TODAY())</f>
        <v/>
      </c>
      <c r="I51" s="7" t="n"/>
      <c r="L51">
        <f>IF(H51="","",IF(H51&lt;0,"Overdue",IF(H51&lt;=60,"Due within 60 days","Current")))</f>
        <v/>
      </c>
    </row>
    <row r="52">
      <c r="F52" s="6" t="n"/>
      <c r="G52" s="6" t="n"/>
      <c r="H52" s="4">
        <f>IF(G52="","",G52-TODAY())</f>
        <v/>
      </c>
      <c r="I52" s="7" t="n"/>
      <c r="L52">
        <f>IF(H52="","",IF(H52&lt;0,"Overdue",IF(H52&lt;=60,"Due within 60 days","Current")))</f>
        <v/>
      </c>
    </row>
    <row r="53">
      <c r="F53" s="6" t="n"/>
      <c r="G53" s="6" t="n"/>
      <c r="H53" s="4">
        <f>IF(G53="","",G53-TODAY())</f>
        <v/>
      </c>
      <c r="I53" s="7" t="n"/>
      <c r="L53">
        <f>IF(H53="","",IF(H53&lt;0,"Overdue",IF(H53&lt;=60,"Due within 60 days","Current")))</f>
        <v/>
      </c>
    </row>
    <row r="54">
      <c r="F54" s="6" t="n"/>
      <c r="G54" s="6" t="n"/>
      <c r="H54" s="4">
        <f>IF(G54="","",G54-TODAY())</f>
        <v/>
      </c>
      <c r="I54" s="7" t="n"/>
      <c r="L54">
        <f>IF(H54="","",IF(H54&lt;0,"Overdue",IF(H54&lt;=60,"Due within 60 days","Current")))</f>
        <v/>
      </c>
    </row>
    <row r="55">
      <c r="F55" s="6" t="n"/>
      <c r="G55" s="6" t="n"/>
      <c r="H55" s="4">
        <f>IF(G55="","",G55-TODAY())</f>
        <v/>
      </c>
      <c r="I55" s="7" t="n"/>
      <c r="L55">
        <f>IF(H55="","",IF(H55&lt;0,"Overdue",IF(H55&lt;=60,"Due within 60 days","Current")))</f>
        <v/>
      </c>
    </row>
    <row r="56">
      <c r="F56" s="6" t="n"/>
      <c r="G56" s="6" t="n"/>
      <c r="H56" s="4">
        <f>IF(G56="","",G56-TODAY())</f>
        <v/>
      </c>
      <c r="I56" s="7" t="n"/>
      <c r="L56">
        <f>IF(H56="","",IF(H56&lt;0,"Overdue",IF(H56&lt;=60,"Due within 60 days","Current")))</f>
        <v/>
      </c>
    </row>
    <row r="57">
      <c r="F57" s="6" t="n"/>
      <c r="G57" s="6" t="n"/>
      <c r="H57" s="4">
        <f>IF(G57="","",G57-TODAY())</f>
        <v/>
      </c>
      <c r="I57" s="7" t="n"/>
      <c r="L57">
        <f>IF(H57="","",IF(H57&lt;0,"Overdue",IF(H57&lt;=60,"Due within 60 days","Current")))</f>
        <v/>
      </c>
    </row>
    <row r="58">
      <c r="F58" s="6" t="n"/>
      <c r="G58" s="6" t="n"/>
      <c r="H58" s="4">
        <f>IF(G58="","",G58-TODAY())</f>
        <v/>
      </c>
      <c r="I58" s="7" t="n"/>
      <c r="L58">
        <f>IF(H58="","",IF(H58&lt;0,"Overdue",IF(H58&lt;=60,"Due within 60 days","Current")))</f>
        <v/>
      </c>
    </row>
    <row r="59">
      <c r="F59" s="6" t="n"/>
      <c r="G59" s="6" t="n"/>
      <c r="H59" s="4">
        <f>IF(G59="","",G59-TODAY())</f>
        <v/>
      </c>
      <c r="I59" s="7" t="n"/>
      <c r="L59">
        <f>IF(H59="","",IF(H59&lt;0,"Overdue",IF(H59&lt;=60,"Due within 60 days","Current")))</f>
        <v/>
      </c>
    </row>
    <row r="60">
      <c r="F60" s="6" t="n"/>
      <c r="G60" s="6" t="n"/>
      <c r="H60" s="4">
        <f>IF(G60="","",G60-TODAY())</f>
        <v/>
      </c>
      <c r="I60" s="7" t="n"/>
      <c r="L60">
        <f>IF(H60="","",IF(H60&lt;0,"Overdue",IF(H60&lt;=60,"Due within 60 days","Current")))</f>
        <v/>
      </c>
    </row>
    <row r="61">
      <c r="F61" s="6" t="n"/>
      <c r="G61" s="6" t="n"/>
      <c r="H61" s="4">
        <f>IF(G61="","",G61-TODAY())</f>
        <v/>
      </c>
      <c r="I61" s="7" t="n"/>
      <c r="L61">
        <f>IF(H61="","",IF(H61&lt;0,"Overdue",IF(H61&lt;=60,"Due within 60 days","Current")))</f>
        <v/>
      </c>
    </row>
    <row r="62">
      <c r="F62" s="6" t="n"/>
      <c r="G62" s="6" t="n"/>
      <c r="H62" s="4">
        <f>IF(G62="","",G62-TODAY())</f>
        <v/>
      </c>
      <c r="I62" s="7" t="n"/>
      <c r="L62">
        <f>IF(H62="","",IF(H62&lt;0,"Overdue",IF(H62&lt;=60,"Due within 60 days","Current")))</f>
        <v/>
      </c>
    </row>
    <row r="63">
      <c r="F63" s="6" t="n"/>
      <c r="G63" s="6" t="n"/>
      <c r="H63" s="4">
        <f>IF(G63="","",G63-TODAY())</f>
        <v/>
      </c>
      <c r="I63" s="7" t="n"/>
      <c r="L63">
        <f>IF(H63="","",IF(H63&lt;0,"Overdue",IF(H63&lt;=60,"Due within 60 days","Current")))</f>
        <v/>
      </c>
    </row>
    <row r="64">
      <c r="F64" s="6" t="n"/>
      <c r="G64" s="6" t="n"/>
      <c r="H64" s="4">
        <f>IF(G64="","",G64-TODAY())</f>
        <v/>
      </c>
      <c r="I64" s="7" t="n"/>
      <c r="L64">
        <f>IF(H64="","",IF(H64&lt;0,"Overdue",IF(H64&lt;=60,"Due within 60 days","Current")))</f>
        <v/>
      </c>
    </row>
    <row r="65">
      <c r="F65" s="6" t="n"/>
      <c r="G65" s="6" t="n"/>
      <c r="H65" s="4">
        <f>IF(G65="","",G65-TODAY())</f>
        <v/>
      </c>
      <c r="I65" s="7" t="n"/>
      <c r="L65">
        <f>IF(H65="","",IF(H65&lt;0,"Overdue",IF(H65&lt;=60,"Due within 60 days","Current")))</f>
        <v/>
      </c>
    </row>
    <row r="66">
      <c r="F66" s="6" t="n"/>
      <c r="G66" s="6" t="n"/>
      <c r="H66" s="4">
        <f>IF(G66="","",G66-TODAY())</f>
        <v/>
      </c>
      <c r="I66" s="7" t="n"/>
      <c r="L66">
        <f>IF(H66="","",IF(H66&lt;0,"Overdue",IF(H66&lt;=60,"Due within 60 days","Current")))</f>
        <v/>
      </c>
    </row>
    <row r="67">
      <c r="F67" s="6" t="n"/>
      <c r="G67" s="6" t="n"/>
      <c r="H67" s="4">
        <f>IF(G67="","",G67-TODAY())</f>
        <v/>
      </c>
      <c r="I67" s="7" t="n"/>
      <c r="L67">
        <f>IF(H67="","",IF(H67&lt;0,"Overdue",IF(H67&lt;=60,"Due within 60 days","Current")))</f>
        <v/>
      </c>
    </row>
    <row r="68">
      <c r="F68" s="6" t="n"/>
      <c r="G68" s="6" t="n"/>
      <c r="H68" s="4">
        <f>IF(G68="","",G68-TODAY())</f>
        <v/>
      </c>
      <c r="I68" s="7" t="n"/>
      <c r="L68">
        <f>IF(H68="","",IF(H68&lt;0,"Overdue",IF(H68&lt;=60,"Due within 60 days","Current")))</f>
        <v/>
      </c>
    </row>
    <row r="69">
      <c r="F69" s="6" t="n"/>
      <c r="G69" s="6" t="n"/>
      <c r="H69" s="4">
        <f>IF(G69="","",G69-TODAY())</f>
        <v/>
      </c>
      <c r="I69" s="7" t="n"/>
      <c r="L69">
        <f>IF(H69="","",IF(H69&lt;0,"Overdue",IF(H69&lt;=60,"Due within 60 days","Current")))</f>
        <v/>
      </c>
    </row>
    <row r="70">
      <c r="F70" s="6" t="n"/>
      <c r="G70" s="6" t="n"/>
      <c r="H70" s="4">
        <f>IF(G70="","",G70-TODAY())</f>
        <v/>
      </c>
      <c r="I70" s="7" t="n"/>
      <c r="L70">
        <f>IF(H70="","",IF(H70&lt;0,"Overdue",IF(H70&lt;=60,"Due within 60 days","Current")))</f>
        <v/>
      </c>
    </row>
    <row r="71">
      <c r="F71" s="6" t="n"/>
      <c r="G71" s="6" t="n"/>
      <c r="H71" s="4">
        <f>IF(G71="","",G71-TODAY())</f>
        <v/>
      </c>
      <c r="I71" s="7" t="n"/>
      <c r="L71">
        <f>IF(H71="","",IF(H71&lt;0,"Overdue",IF(H71&lt;=60,"Due within 60 days","Current")))</f>
        <v/>
      </c>
    </row>
    <row r="72">
      <c r="F72" s="6" t="n"/>
      <c r="G72" s="6" t="n"/>
      <c r="H72" s="4">
        <f>IF(G72="","",G72-TODAY())</f>
        <v/>
      </c>
      <c r="I72" s="7" t="n"/>
      <c r="L72">
        <f>IF(H72="","",IF(H72&lt;0,"Overdue",IF(H72&lt;=60,"Due within 60 days","Current")))</f>
        <v/>
      </c>
    </row>
    <row r="73">
      <c r="F73" s="6" t="n"/>
      <c r="G73" s="6" t="n"/>
      <c r="H73" s="4">
        <f>IF(G73="","",G73-TODAY())</f>
        <v/>
      </c>
      <c r="I73" s="7" t="n"/>
      <c r="L73">
        <f>IF(H73="","",IF(H73&lt;0,"Overdue",IF(H73&lt;=60,"Due within 60 days","Current")))</f>
        <v/>
      </c>
    </row>
    <row r="74">
      <c r="F74" s="6" t="n"/>
      <c r="G74" s="6" t="n"/>
      <c r="H74" s="4">
        <f>IF(G74="","",G74-TODAY())</f>
        <v/>
      </c>
      <c r="I74" s="7" t="n"/>
      <c r="L74">
        <f>IF(H74="","",IF(H74&lt;0,"Overdue",IF(H74&lt;=60,"Due within 60 days","Current")))</f>
        <v/>
      </c>
    </row>
    <row r="75">
      <c r="F75" s="6" t="n"/>
      <c r="G75" s="6" t="n"/>
      <c r="H75" s="4">
        <f>IF(G75="","",G75-TODAY())</f>
        <v/>
      </c>
      <c r="I75" s="7" t="n"/>
      <c r="L75">
        <f>IF(H75="","",IF(H75&lt;0,"Overdue",IF(H75&lt;=60,"Due within 60 days","Current")))</f>
        <v/>
      </c>
    </row>
    <row r="76">
      <c r="F76" s="6" t="n"/>
      <c r="G76" s="6" t="n"/>
      <c r="H76" s="4">
        <f>IF(G76="","",G76-TODAY())</f>
        <v/>
      </c>
      <c r="I76" s="7" t="n"/>
      <c r="L76">
        <f>IF(H76="","",IF(H76&lt;0,"Overdue",IF(H76&lt;=60,"Due within 60 days","Current")))</f>
        <v/>
      </c>
    </row>
    <row r="77">
      <c r="F77" s="6" t="n"/>
      <c r="G77" s="6" t="n"/>
      <c r="H77" s="4">
        <f>IF(G77="","",G77-TODAY())</f>
        <v/>
      </c>
      <c r="I77" s="7" t="n"/>
      <c r="L77">
        <f>IF(H77="","",IF(H77&lt;0,"Overdue",IF(H77&lt;=60,"Due within 60 days","Current")))</f>
        <v/>
      </c>
    </row>
    <row r="78">
      <c r="F78" s="6" t="n"/>
      <c r="G78" s="6" t="n"/>
      <c r="H78" s="4">
        <f>IF(G78="","",G78-TODAY())</f>
        <v/>
      </c>
      <c r="I78" s="7" t="n"/>
      <c r="L78">
        <f>IF(H78="","",IF(H78&lt;0,"Overdue",IF(H78&lt;=60,"Due within 60 days","Current")))</f>
        <v/>
      </c>
    </row>
    <row r="79">
      <c r="F79" s="6" t="n"/>
      <c r="G79" s="6" t="n"/>
      <c r="H79" s="4">
        <f>IF(G79="","",G79-TODAY())</f>
        <v/>
      </c>
      <c r="I79" s="7" t="n"/>
      <c r="L79">
        <f>IF(H79="","",IF(H79&lt;0,"Overdue",IF(H79&lt;=60,"Due within 60 days","Current")))</f>
        <v/>
      </c>
    </row>
    <row r="80">
      <c r="F80" s="6" t="n"/>
      <c r="G80" s="6" t="n"/>
      <c r="H80" s="4">
        <f>IF(G80="","",G80-TODAY())</f>
        <v/>
      </c>
      <c r="I80" s="7" t="n"/>
      <c r="L80">
        <f>IF(H80="","",IF(H80&lt;0,"Overdue",IF(H80&lt;=60,"Due within 60 days","Current")))</f>
        <v/>
      </c>
    </row>
    <row r="81">
      <c r="F81" s="6" t="n"/>
      <c r="G81" s="6" t="n"/>
      <c r="H81" s="4">
        <f>IF(G81="","",G81-TODAY())</f>
        <v/>
      </c>
      <c r="I81" s="7" t="n"/>
      <c r="L81">
        <f>IF(H81="","",IF(H81&lt;0,"Overdue",IF(H81&lt;=60,"Due within 60 days","Current")))</f>
        <v/>
      </c>
    </row>
    <row r="82">
      <c r="F82" s="6" t="n"/>
      <c r="G82" s="6" t="n"/>
      <c r="H82" s="4">
        <f>IF(G82="","",G82-TODAY())</f>
        <v/>
      </c>
      <c r="I82" s="7" t="n"/>
      <c r="L82">
        <f>IF(H82="","",IF(H82&lt;0,"Overdue",IF(H82&lt;=60,"Due within 60 days","Current")))</f>
        <v/>
      </c>
    </row>
    <row r="83">
      <c r="F83" s="6" t="n"/>
      <c r="G83" s="6" t="n"/>
      <c r="H83" s="4">
        <f>IF(G83="","",G83-TODAY())</f>
        <v/>
      </c>
      <c r="I83" s="7" t="n"/>
      <c r="L83">
        <f>IF(H83="","",IF(H83&lt;0,"Overdue",IF(H83&lt;=60,"Due within 60 days","Current")))</f>
        <v/>
      </c>
    </row>
    <row r="84">
      <c r="F84" s="6" t="n"/>
      <c r="G84" s="6" t="n"/>
      <c r="H84" s="4">
        <f>IF(G84="","",G84-TODAY())</f>
        <v/>
      </c>
      <c r="I84" s="7" t="n"/>
      <c r="L84">
        <f>IF(H84="","",IF(H84&lt;0,"Overdue",IF(H84&lt;=60,"Due within 60 days","Current")))</f>
        <v/>
      </c>
    </row>
    <row r="85">
      <c r="F85" s="6" t="n"/>
      <c r="G85" s="6" t="n"/>
      <c r="H85" s="4">
        <f>IF(G85="","",G85-TODAY())</f>
        <v/>
      </c>
      <c r="I85" s="7" t="n"/>
      <c r="L85">
        <f>IF(H85="","",IF(H85&lt;0,"Overdue",IF(H85&lt;=60,"Due within 60 days","Current")))</f>
        <v/>
      </c>
    </row>
    <row r="86">
      <c r="F86" s="6" t="n"/>
      <c r="G86" s="6" t="n"/>
      <c r="H86" s="4">
        <f>IF(G86="","",G86-TODAY())</f>
        <v/>
      </c>
      <c r="I86" s="7" t="n"/>
      <c r="L86">
        <f>IF(H86="","",IF(H86&lt;0,"Overdue",IF(H86&lt;=60,"Due within 60 days","Current")))</f>
        <v/>
      </c>
    </row>
    <row r="87">
      <c r="F87" s="6" t="n"/>
      <c r="G87" s="6" t="n"/>
      <c r="H87" s="4">
        <f>IF(G87="","",G87-TODAY())</f>
        <v/>
      </c>
      <c r="I87" s="7" t="n"/>
      <c r="L87">
        <f>IF(H87="","",IF(H87&lt;0,"Overdue",IF(H87&lt;=60,"Due within 60 days","Current")))</f>
        <v/>
      </c>
    </row>
    <row r="88">
      <c r="F88" s="6" t="n"/>
      <c r="G88" s="6" t="n"/>
      <c r="H88" s="4">
        <f>IF(G88="","",G88-TODAY())</f>
        <v/>
      </c>
      <c r="I88" s="7" t="n"/>
      <c r="L88">
        <f>IF(H88="","",IF(H88&lt;0,"Overdue",IF(H88&lt;=60,"Due within 60 days","Current")))</f>
        <v/>
      </c>
    </row>
    <row r="89">
      <c r="F89" s="6" t="n"/>
      <c r="G89" s="6" t="n"/>
      <c r="H89" s="4">
        <f>IF(G89="","",G89-TODAY())</f>
        <v/>
      </c>
      <c r="I89" s="7" t="n"/>
      <c r="L89">
        <f>IF(H89="","",IF(H89&lt;0,"Overdue",IF(H89&lt;=60,"Due within 60 days","Current")))</f>
        <v/>
      </c>
    </row>
    <row r="90">
      <c r="F90" s="6" t="n"/>
      <c r="G90" s="6" t="n"/>
      <c r="H90" s="4">
        <f>IF(G90="","",G90-TODAY())</f>
        <v/>
      </c>
      <c r="I90" s="7" t="n"/>
      <c r="L90">
        <f>IF(H90="","",IF(H90&lt;0,"Overdue",IF(H90&lt;=60,"Due within 60 days","Current")))</f>
        <v/>
      </c>
    </row>
    <row r="91">
      <c r="F91" s="6" t="n"/>
      <c r="G91" s="6" t="n"/>
      <c r="H91" s="4">
        <f>IF(G91="","",G91-TODAY())</f>
        <v/>
      </c>
      <c r="I91" s="7" t="n"/>
      <c r="L91">
        <f>IF(H91="","",IF(H91&lt;0,"Overdue",IF(H91&lt;=60,"Due within 60 days","Current")))</f>
        <v/>
      </c>
    </row>
    <row r="92">
      <c r="F92" s="6" t="n"/>
      <c r="G92" s="6" t="n"/>
      <c r="H92" s="4">
        <f>IF(G92="","",G92-TODAY())</f>
        <v/>
      </c>
      <c r="I92" s="7" t="n"/>
      <c r="L92">
        <f>IF(H92="","",IF(H92&lt;0,"Overdue",IF(H92&lt;=60,"Due within 60 days","Current")))</f>
        <v/>
      </c>
    </row>
    <row r="93">
      <c r="F93" s="6" t="n"/>
      <c r="G93" s="6" t="n"/>
      <c r="H93" s="4">
        <f>IF(G93="","",G93-TODAY())</f>
        <v/>
      </c>
      <c r="I93" s="7" t="n"/>
      <c r="L93">
        <f>IF(H93="","",IF(H93&lt;0,"Overdue",IF(H93&lt;=60,"Due within 60 days","Current")))</f>
        <v/>
      </c>
    </row>
    <row r="94">
      <c r="F94" s="6" t="n"/>
      <c r="G94" s="6" t="n"/>
      <c r="H94" s="4">
        <f>IF(G94="","",G94-TODAY())</f>
        <v/>
      </c>
      <c r="I94" s="7" t="n"/>
      <c r="L94">
        <f>IF(H94="","",IF(H94&lt;0,"Overdue",IF(H94&lt;=60,"Due within 60 days","Current")))</f>
        <v/>
      </c>
    </row>
    <row r="95">
      <c r="F95" s="6" t="n"/>
      <c r="G95" s="6" t="n"/>
      <c r="H95" s="4">
        <f>IF(G95="","",G95-TODAY())</f>
        <v/>
      </c>
      <c r="I95" s="7" t="n"/>
      <c r="L95">
        <f>IF(H95="","",IF(H95&lt;0,"Overdue",IF(H95&lt;=60,"Due within 60 days","Current")))</f>
        <v/>
      </c>
    </row>
    <row r="96">
      <c r="F96" s="6" t="n"/>
      <c r="G96" s="6" t="n"/>
      <c r="H96" s="4">
        <f>IF(G96="","",G96-TODAY())</f>
        <v/>
      </c>
      <c r="I96" s="7" t="n"/>
      <c r="L96">
        <f>IF(H96="","",IF(H96&lt;0,"Overdue",IF(H96&lt;=60,"Due within 60 days","Current")))</f>
        <v/>
      </c>
    </row>
    <row r="97">
      <c r="F97" s="6" t="n"/>
      <c r="G97" s="6" t="n"/>
      <c r="H97" s="4">
        <f>IF(G97="","",G97-TODAY())</f>
        <v/>
      </c>
      <c r="I97" s="7" t="n"/>
      <c r="L97">
        <f>IF(H97="","",IF(H97&lt;0,"Overdue",IF(H97&lt;=60,"Due within 60 days","Current")))</f>
        <v/>
      </c>
    </row>
    <row r="98">
      <c r="F98" s="6" t="n"/>
      <c r="G98" s="6" t="n"/>
      <c r="H98" s="4">
        <f>IF(G98="","",G98-TODAY())</f>
        <v/>
      </c>
      <c r="I98" s="7" t="n"/>
      <c r="L98">
        <f>IF(H98="","",IF(H98&lt;0,"Overdue",IF(H98&lt;=60,"Due within 60 days","Current")))</f>
        <v/>
      </c>
    </row>
    <row r="99">
      <c r="F99" s="6" t="n"/>
      <c r="G99" s="6" t="n"/>
      <c r="H99" s="4">
        <f>IF(G99="","",G99-TODAY())</f>
        <v/>
      </c>
      <c r="I99" s="7" t="n"/>
      <c r="L99">
        <f>IF(H99="","",IF(H99&lt;0,"Overdue",IF(H99&lt;=60,"Due within 60 days","Current")))</f>
        <v/>
      </c>
    </row>
    <row r="100">
      <c r="F100" s="6" t="n"/>
      <c r="G100" s="6" t="n"/>
      <c r="H100" s="4">
        <f>IF(G100="","",G100-TODAY())</f>
        <v/>
      </c>
      <c r="I100" s="7" t="n"/>
      <c r="L100">
        <f>IF(H100="","",IF(H100&lt;0,"Overdue",IF(H100&lt;=60,"Due within 60 days","Current")))</f>
        <v/>
      </c>
    </row>
    <row r="101">
      <c r="F101" s="6" t="n"/>
      <c r="G101" s="6" t="n"/>
      <c r="H101" s="4">
        <f>IF(G101="","",G101-TODAY())</f>
        <v/>
      </c>
      <c r="I101" s="7" t="n"/>
      <c r="L101">
        <f>IF(H101="","",IF(H101&lt;0,"Overdue",IF(H101&lt;=60,"Due within 60 days","Current")))</f>
        <v/>
      </c>
    </row>
    <row r="102">
      <c r="F102" s="6" t="n"/>
      <c r="G102" s="6" t="n"/>
      <c r="H102" s="4">
        <f>IF(G102="","",G102-TODAY())</f>
        <v/>
      </c>
      <c r="I102" s="7" t="n"/>
      <c r="L102">
        <f>IF(H102="","",IF(H102&lt;0,"Overdue",IF(H102&lt;=60,"Due within 60 days","Current")))</f>
        <v/>
      </c>
    </row>
    <row r="103">
      <c r="F103" s="6" t="n"/>
      <c r="G103" s="6" t="n"/>
      <c r="H103" s="4">
        <f>IF(G103="","",G103-TODAY())</f>
        <v/>
      </c>
      <c r="I103" s="7" t="n"/>
      <c r="L103">
        <f>IF(H103="","",IF(H103&lt;0,"Overdue",IF(H103&lt;=60,"Due within 60 days","Current")))</f>
        <v/>
      </c>
    </row>
    <row r="104">
      <c r="F104" s="6" t="n"/>
      <c r="G104" s="6" t="n"/>
      <c r="H104" s="4">
        <f>IF(G104="","",G104-TODAY())</f>
        <v/>
      </c>
      <c r="I104" s="7" t="n"/>
      <c r="L104">
        <f>IF(H104="","",IF(H104&lt;0,"Overdue",IF(H104&lt;=60,"Due within 60 days","Current")))</f>
        <v/>
      </c>
    </row>
    <row r="105">
      <c r="F105" s="6" t="n"/>
      <c r="G105" s="6" t="n"/>
      <c r="H105" s="4">
        <f>IF(G105="","",G105-TODAY())</f>
        <v/>
      </c>
      <c r="I105" s="7" t="n"/>
      <c r="L105">
        <f>IF(H105="","",IF(H105&lt;0,"Overdue",IF(H105&lt;=60,"Due within 60 days","Current")))</f>
        <v/>
      </c>
    </row>
    <row r="106">
      <c r="F106" s="6" t="n"/>
      <c r="G106" s="6" t="n"/>
      <c r="H106" s="4">
        <f>IF(G106="","",G106-TODAY())</f>
        <v/>
      </c>
      <c r="I106" s="7" t="n"/>
      <c r="L106">
        <f>IF(H106="","",IF(H106&lt;0,"Overdue",IF(H106&lt;=60,"Due within 60 days","Current")))</f>
        <v/>
      </c>
    </row>
    <row r="107">
      <c r="F107" s="6" t="n"/>
      <c r="G107" s="6" t="n"/>
      <c r="H107" s="4">
        <f>IF(G107="","",G107-TODAY())</f>
        <v/>
      </c>
      <c r="I107" s="7" t="n"/>
      <c r="L107">
        <f>IF(H107="","",IF(H107&lt;0,"Overdue",IF(H107&lt;=60,"Due within 60 days","Current")))</f>
        <v/>
      </c>
    </row>
    <row r="108">
      <c r="F108" s="6" t="n"/>
      <c r="G108" s="6" t="n"/>
      <c r="H108" s="4">
        <f>IF(G108="","",G108-TODAY())</f>
        <v/>
      </c>
      <c r="I108" s="7" t="n"/>
      <c r="L108">
        <f>IF(H108="","",IF(H108&lt;0,"Overdue",IF(H108&lt;=60,"Due within 60 days","Current")))</f>
        <v/>
      </c>
    </row>
    <row r="109">
      <c r="F109" s="6" t="n"/>
      <c r="G109" s="6" t="n"/>
      <c r="H109" s="4">
        <f>IF(G109="","",G109-TODAY())</f>
        <v/>
      </c>
      <c r="I109" s="7" t="n"/>
      <c r="L109">
        <f>IF(H109="","",IF(H109&lt;0,"Overdue",IF(H109&lt;=60,"Due within 60 days","Current")))</f>
        <v/>
      </c>
    </row>
    <row r="110">
      <c r="F110" s="6" t="n"/>
      <c r="G110" s="6" t="n"/>
      <c r="H110" s="4">
        <f>IF(G110="","",G110-TODAY())</f>
        <v/>
      </c>
      <c r="I110" s="7" t="n"/>
      <c r="L110">
        <f>IF(H110="","",IF(H110&lt;0,"Overdue",IF(H110&lt;=60,"Due within 60 days","Current")))</f>
        <v/>
      </c>
    </row>
    <row r="111">
      <c r="F111" s="6" t="n"/>
      <c r="G111" s="6" t="n"/>
      <c r="H111" s="4">
        <f>IF(G111="","",G111-TODAY())</f>
        <v/>
      </c>
      <c r="I111" s="7" t="n"/>
      <c r="L111">
        <f>IF(H111="","",IF(H111&lt;0,"Overdue",IF(H111&lt;=60,"Due within 60 days","Current")))</f>
        <v/>
      </c>
    </row>
    <row r="112">
      <c r="F112" s="6" t="n"/>
      <c r="G112" s="6" t="n"/>
      <c r="H112" s="4">
        <f>IF(G112="","",G112-TODAY())</f>
        <v/>
      </c>
      <c r="I112" s="7" t="n"/>
      <c r="L112">
        <f>IF(H112="","",IF(H112&lt;0,"Overdue",IF(H112&lt;=60,"Due within 60 days","Current")))</f>
        <v/>
      </c>
    </row>
    <row r="113">
      <c r="F113" s="6" t="n"/>
      <c r="G113" s="6" t="n"/>
      <c r="H113" s="4">
        <f>IF(G113="","",G113-TODAY())</f>
        <v/>
      </c>
      <c r="I113" s="7" t="n"/>
      <c r="L113">
        <f>IF(H113="","",IF(H113&lt;0,"Overdue",IF(H113&lt;=60,"Due within 60 days","Current")))</f>
        <v/>
      </c>
    </row>
    <row r="114">
      <c r="F114" s="6" t="n"/>
      <c r="G114" s="6" t="n"/>
      <c r="H114" s="4">
        <f>IF(G114="","",G114-TODAY())</f>
        <v/>
      </c>
      <c r="I114" s="7" t="n"/>
      <c r="L114">
        <f>IF(H114="","",IF(H114&lt;0,"Overdue",IF(H114&lt;=60,"Due within 60 days","Current")))</f>
        <v/>
      </c>
    </row>
    <row r="115">
      <c r="F115" s="6" t="n"/>
      <c r="G115" s="6" t="n"/>
      <c r="H115" s="4">
        <f>IF(G115="","",G115-TODAY())</f>
        <v/>
      </c>
      <c r="I115" s="7" t="n"/>
      <c r="L115">
        <f>IF(H115="","",IF(H115&lt;0,"Overdue",IF(H115&lt;=60,"Due within 60 days","Current")))</f>
        <v/>
      </c>
    </row>
    <row r="116">
      <c r="F116" s="6" t="n"/>
      <c r="G116" s="6" t="n"/>
      <c r="H116" s="4">
        <f>IF(G116="","",G116-TODAY())</f>
        <v/>
      </c>
      <c r="I116" s="7" t="n"/>
      <c r="L116">
        <f>IF(H116="","",IF(H116&lt;0,"Overdue",IF(H116&lt;=60,"Due within 60 days","Current")))</f>
        <v/>
      </c>
    </row>
    <row r="117">
      <c r="F117" s="6" t="n"/>
      <c r="G117" s="6" t="n"/>
      <c r="H117" s="4">
        <f>IF(G117="","",G117-TODAY())</f>
        <v/>
      </c>
      <c r="I117" s="7" t="n"/>
      <c r="L117">
        <f>IF(H117="","",IF(H117&lt;0,"Overdue",IF(H117&lt;=60,"Due within 60 days","Current")))</f>
        <v/>
      </c>
    </row>
    <row r="118">
      <c r="F118" s="6" t="n"/>
      <c r="G118" s="6" t="n"/>
      <c r="H118" s="4">
        <f>IF(G118="","",G118-TODAY())</f>
        <v/>
      </c>
      <c r="I118" s="7" t="n"/>
      <c r="L118">
        <f>IF(H118="","",IF(H118&lt;0,"Overdue",IF(H118&lt;=60,"Due within 60 days","Current")))</f>
        <v/>
      </c>
    </row>
    <row r="119">
      <c r="F119" s="6" t="n"/>
      <c r="G119" s="6" t="n"/>
      <c r="H119" s="4">
        <f>IF(G119="","",G119-TODAY())</f>
        <v/>
      </c>
      <c r="I119" s="7" t="n"/>
      <c r="L119">
        <f>IF(H119="","",IF(H119&lt;0,"Overdue",IF(H119&lt;=60,"Due within 60 days","Current")))</f>
        <v/>
      </c>
    </row>
    <row r="120">
      <c r="F120" s="6" t="n"/>
      <c r="G120" s="6" t="n"/>
      <c r="H120" s="4">
        <f>IF(G120="","",G120-TODAY())</f>
        <v/>
      </c>
      <c r="I120" s="7" t="n"/>
      <c r="L120">
        <f>IF(H120="","",IF(H120&lt;0,"Overdue",IF(H120&lt;=60,"Due within 60 days","Current")))</f>
        <v/>
      </c>
    </row>
    <row r="121">
      <c r="F121" s="6" t="n"/>
      <c r="G121" s="6" t="n"/>
      <c r="H121" s="4">
        <f>IF(G121="","",G121-TODAY())</f>
        <v/>
      </c>
      <c r="I121" s="7" t="n"/>
      <c r="L121">
        <f>IF(H121="","",IF(H121&lt;0,"Overdue",IF(H121&lt;=60,"Due within 60 days","Current")))</f>
        <v/>
      </c>
    </row>
    <row r="122">
      <c r="F122" s="6" t="n"/>
      <c r="G122" s="6" t="n"/>
      <c r="H122" s="4">
        <f>IF(G122="","",G122-TODAY())</f>
        <v/>
      </c>
      <c r="I122" s="7" t="n"/>
      <c r="L122">
        <f>IF(H122="","",IF(H122&lt;0,"Overdue",IF(H122&lt;=60,"Due within 60 days","Current")))</f>
        <v/>
      </c>
    </row>
    <row r="123">
      <c r="F123" s="6" t="n"/>
      <c r="G123" s="6" t="n"/>
      <c r="H123" s="4">
        <f>IF(G123="","",G123-TODAY())</f>
        <v/>
      </c>
      <c r="I123" s="7" t="n"/>
      <c r="L123">
        <f>IF(H123="","",IF(H123&lt;0,"Overdue",IF(H123&lt;=60,"Due within 60 days","Current")))</f>
        <v/>
      </c>
    </row>
    <row r="124">
      <c r="F124" s="6" t="n"/>
      <c r="G124" s="6" t="n"/>
      <c r="H124" s="4">
        <f>IF(G124="","",G124-TODAY())</f>
        <v/>
      </c>
      <c r="I124" s="7" t="n"/>
      <c r="L124">
        <f>IF(H124="","",IF(H124&lt;0,"Overdue",IF(H124&lt;=60,"Due within 60 days","Current")))</f>
        <v/>
      </c>
    </row>
    <row r="125">
      <c r="F125" s="6" t="n"/>
      <c r="G125" s="6" t="n"/>
      <c r="H125" s="4">
        <f>IF(G125="","",G125-TODAY())</f>
        <v/>
      </c>
      <c r="I125" s="7" t="n"/>
      <c r="L125">
        <f>IF(H125="","",IF(H125&lt;0,"Overdue",IF(H125&lt;=60,"Due within 60 days","Current")))</f>
        <v/>
      </c>
    </row>
    <row r="126">
      <c r="F126" s="6" t="n"/>
      <c r="G126" s="6" t="n"/>
      <c r="H126" s="4">
        <f>IF(G126="","",G126-TODAY())</f>
        <v/>
      </c>
      <c r="I126" s="7" t="n"/>
      <c r="L126">
        <f>IF(H126="","",IF(H126&lt;0,"Overdue",IF(H126&lt;=60,"Due within 60 days","Current")))</f>
        <v/>
      </c>
    </row>
    <row r="127">
      <c r="F127" s="6" t="n"/>
      <c r="G127" s="6" t="n"/>
      <c r="H127" s="4">
        <f>IF(G127="","",G127-TODAY())</f>
        <v/>
      </c>
      <c r="I127" s="7" t="n"/>
      <c r="L127">
        <f>IF(H127="","",IF(H127&lt;0,"Overdue",IF(H127&lt;=60,"Due within 60 days","Current")))</f>
        <v/>
      </c>
    </row>
    <row r="128">
      <c r="F128" s="6" t="n"/>
      <c r="G128" s="6" t="n"/>
      <c r="H128" s="4">
        <f>IF(G128="","",G128-TODAY())</f>
        <v/>
      </c>
      <c r="I128" s="7" t="n"/>
      <c r="L128">
        <f>IF(H128="","",IF(H128&lt;0,"Overdue",IF(H128&lt;=60,"Due within 60 days","Current")))</f>
        <v/>
      </c>
    </row>
    <row r="129">
      <c r="F129" s="6" t="n"/>
      <c r="G129" s="6" t="n"/>
      <c r="H129" s="4">
        <f>IF(G129="","",G129-TODAY())</f>
        <v/>
      </c>
      <c r="I129" s="7" t="n"/>
      <c r="L129">
        <f>IF(H129="","",IF(H129&lt;0,"Overdue",IF(H129&lt;=60,"Due within 60 days","Current")))</f>
        <v/>
      </c>
    </row>
    <row r="130">
      <c r="F130" s="6" t="n"/>
      <c r="G130" s="6" t="n"/>
      <c r="H130" s="4">
        <f>IF(G130="","",G130-TODAY())</f>
        <v/>
      </c>
      <c r="I130" s="7" t="n"/>
      <c r="L130">
        <f>IF(H130="","",IF(H130&lt;0,"Overdue",IF(H130&lt;=60,"Due within 60 days","Current")))</f>
        <v/>
      </c>
    </row>
    <row r="131">
      <c r="F131" s="6" t="n"/>
      <c r="G131" s="6" t="n"/>
      <c r="H131" s="4">
        <f>IF(G131="","",G131-TODAY())</f>
        <v/>
      </c>
      <c r="I131" s="7" t="n"/>
      <c r="L131">
        <f>IF(H131="","",IF(H131&lt;0,"Overdue",IF(H131&lt;=60,"Due within 60 days","Current")))</f>
        <v/>
      </c>
    </row>
    <row r="132">
      <c r="F132" s="6" t="n"/>
      <c r="G132" s="6" t="n"/>
      <c r="H132" s="4">
        <f>IF(G132="","",G132-TODAY())</f>
        <v/>
      </c>
      <c r="I132" s="7" t="n"/>
      <c r="L132">
        <f>IF(H132="","",IF(H132&lt;0,"Overdue",IF(H132&lt;=60,"Due within 60 days","Current")))</f>
        <v/>
      </c>
    </row>
    <row r="133">
      <c r="F133" s="6" t="n"/>
      <c r="G133" s="6" t="n"/>
      <c r="H133" s="4">
        <f>IF(G133="","",G133-TODAY())</f>
        <v/>
      </c>
      <c r="I133" s="7" t="n"/>
      <c r="L133">
        <f>IF(H133="","",IF(H133&lt;0,"Overdue",IF(H133&lt;=60,"Due within 60 days","Current")))</f>
        <v/>
      </c>
    </row>
    <row r="134">
      <c r="F134" s="6" t="n"/>
      <c r="G134" s="6" t="n"/>
      <c r="H134" s="4">
        <f>IF(G134="","",G134-TODAY())</f>
        <v/>
      </c>
      <c r="I134" s="7" t="n"/>
      <c r="L134">
        <f>IF(H134="","",IF(H134&lt;0,"Overdue",IF(H134&lt;=60,"Due within 60 days","Current")))</f>
        <v/>
      </c>
    </row>
    <row r="135">
      <c r="F135" s="6" t="n"/>
      <c r="G135" s="6" t="n"/>
      <c r="H135" s="4">
        <f>IF(G135="","",G135-TODAY())</f>
        <v/>
      </c>
      <c r="I135" s="7" t="n"/>
      <c r="L135">
        <f>IF(H135="","",IF(H135&lt;0,"Overdue",IF(H135&lt;=60,"Due within 60 days","Current")))</f>
        <v/>
      </c>
    </row>
    <row r="136">
      <c r="F136" s="6" t="n"/>
      <c r="G136" s="6" t="n"/>
      <c r="H136" s="4">
        <f>IF(G136="","",G136-TODAY())</f>
        <v/>
      </c>
      <c r="I136" s="7" t="n"/>
      <c r="L136">
        <f>IF(H136="","",IF(H136&lt;0,"Overdue",IF(H136&lt;=60,"Due within 60 days","Current")))</f>
        <v/>
      </c>
    </row>
    <row r="137">
      <c r="F137" s="6" t="n"/>
      <c r="G137" s="6" t="n"/>
      <c r="H137" s="4">
        <f>IF(G137="","",G137-TODAY())</f>
        <v/>
      </c>
      <c r="I137" s="7" t="n"/>
      <c r="L137">
        <f>IF(H137="","",IF(H137&lt;0,"Overdue",IF(H137&lt;=60,"Due within 60 days","Current")))</f>
        <v/>
      </c>
    </row>
    <row r="138">
      <c r="F138" s="6" t="n"/>
      <c r="G138" s="6" t="n"/>
      <c r="H138" s="4">
        <f>IF(G138="","",G138-TODAY())</f>
        <v/>
      </c>
      <c r="I138" s="7" t="n"/>
      <c r="L138">
        <f>IF(H138="","",IF(H138&lt;0,"Overdue",IF(H138&lt;=60,"Due within 60 days","Current")))</f>
        <v/>
      </c>
    </row>
    <row r="139">
      <c r="F139" s="6" t="n"/>
      <c r="G139" s="6" t="n"/>
      <c r="H139" s="4">
        <f>IF(G139="","",G139-TODAY())</f>
        <v/>
      </c>
      <c r="I139" s="7" t="n"/>
      <c r="L139">
        <f>IF(H139="","",IF(H139&lt;0,"Overdue",IF(H139&lt;=60,"Due within 60 days","Current")))</f>
        <v/>
      </c>
    </row>
    <row r="140">
      <c r="F140" s="6" t="n"/>
      <c r="G140" s="6" t="n"/>
      <c r="H140" s="4">
        <f>IF(G140="","",G140-TODAY())</f>
        <v/>
      </c>
      <c r="I140" s="7" t="n"/>
      <c r="L140">
        <f>IF(H140="","",IF(H140&lt;0,"Overdue",IF(H140&lt;=60,"Due within 60 days","Current")))</f>
        <v/>
      </c>
    </row>
    <row r="141">
      <c r="F141" s="6" t="n"/>
      <c r="G141" s="6" t="n"/>
      <c r="H141" s="4">
        <f>IF(G141="","",G141-TODAY())</f>
        <v/>
      </c>
      <c r="I141" s="7" t="n"/>
      <c r="L141">
        <f>IF(H141="","",IF(H141&lt;0,"Overdue",IF(H141&lt;=60,"Due within 60 days","Current")))</f>
        <v/>
      </c>
    </row>
    <row r="142">
      <c r="F142" s="6" t="n"/>
      <c r="G142" s="6" t="n"/>
      <c r="H142" s="4">
        <f>IF(G142="","",G142-TODAY())</f>
        <v/>
      </c>
      <c r="I142" s="7" t="n"/>
      <c r="L142">
        <f>IF(H142="","",IF(H142&lt;0,"Overdue",IF(H142&lt;=60,"Due within 60 days","Current")))</f>
        <v/>
      </c>
    </row>
    <row r="143">
      <c r="F143" s="6" t="n"/>
      <c r="G143" s="6" t="n"/>
      <c r="H143" s="4">
        <f>IF(G143="","",G143-TODAY())</f>
        <v/>
      </c>
      <c r="I143" s="7" t="n"/>
      <c r="L143">
        <f>IF(H143="","",IF(H143&lt;0,"Overdue",IF(H143&lt;=60,"Due within 60 days","Current")))</f>
        <v/>
      </c>
    </row>
    <row r="144">
      <c r="F144" s="6" t="n"/>
      <c r="G144" s="6" t="n"/>
      <c r="H144" s="4">
        <f>IF(G144="","",G144-TODAY())</f>
        <v/>
      </c>
      <c r="I144" s="7" t="n"/>
      <c r="L144">
        <f>IF(H144="","",IF(H144&lt;0,"Overdue",IF(H144&lt;=60,"Due within 60 days","Current")))</f>
        <v/>
      </c>
    </row>
    <row r="145">
      <c r="F145" s="6" t="n"/>
      <c r="G145" s="6" t="n"/>
      <c r="H145" s="4">
        <f>IF(G145="","",G145-TODAY())</f>
        <v/>
      </c>
      <c r="I145" s="7" t="n"/>
      <c r="L145">
        <f>IF(H145="","",IF(H145&lt;0,"Overdue",IF(H145&lt;=60,"Due within 60 days","Current")))</f>
        <v/>
      </c>
    </row>
    <row r="146">
      <c r="F146" s="6" t="n"/>
      <c r="G146" s="6" t="n"/>
      <c r="H146" s="4">
        <f>IF(G146="","",G146-TODAY())</f>
        <v/>
      </c>
      <c r="I146" s="7" t="n"/>
      <c r="L146">
        <f>IF(H146="","",IF(H146&lt;0,"Overdue",IF(H146&lt;=60,"Due within 60 days","Current")))</f>
        <v/>
      </c>
    </row>
    <row r="147">
      <c r="F147" s="6" t="n"/>
      <c r="G147" s="6" t="n"/>
      <c r="H147" s="4">
        <f>IF(G147="","",G147-TODAY())</f>
        <v/>
      </c>
      <c r="I147" s="7" t="n"/>
      <c r="L147">
        <f>IF(H147="","",IF(H147&lt;0,"Overdue",IF(H147&lt;=60,"Due within 60 days","Current")))</f>
        <v/>
      </c>
    </row>
    <row r="148">
      <c r="F148" s="6" t="n"/>
      <c r="G148" s="6" t="n"/>
      <c r="H148" s="4">
        <f>IF(G148="","",G148-TODAY())</f>
        <v/>
      </c>
      <c r="I148" s="7" t="n"/>
      <c r="L148">
        <f>IF(H148="","",IF(H148&lt;0,"Overdue",IF(H148&lt;=60,"Due within 60 days","Current")))</f>
        <v/>
      </c>
    </row>
    <row r="149">
      <c r="F149" s="6" t="n"/>
      <c r="G149" s="6" t="n"/>
      <c r="H149" s="4">
        <f>IF(G149="","",G149-TODAY())</f>
        <v/>
      </c>
      <c r="I149" s="7" t="n"/>
      <c r="L149">
        <f>IF(H149="","",IF(H149&lt;0,"Overdue",IF(H149&lt;=60,"Due within 60 days","Current")))</f>
        <v/>
      </c>
    </row>
    <row r="150">
      <c r="F150" s="6" t="n"/>
      <c r="G150" s="6" t="n"/>
      <c r="H150" s="4">
        <f>IF(G150="","",G150-TODAY())</f>
        <v/>
      </c>
      <c r="I150" s="7" t="n"/>
      <c r="L150">
        <f>IF(H150="","",IF(H150&lt;0,"Overdue",IF(H150&lt;=60,"Due within 60 days","Current")))</f>
        <v/>
      </c>
    </row>
    <row r="151">
      <c r="F151" s="6" t="n"/>
      <c r="G151" s="6" t="n"/>
      <c r="H151" s="4">
        <f>IF(G151="","",G151-TODAY())</f>
        <v/>
      </c>
      <c r="I151" s="7" t="n"/>
      <c r="L151">
        <f>IF(H151="","",IF(H151&lt;0,"Overdue",IF(H151&lt;=60,"Due within 60 days","Current")))</f>
        <v/>
      </c>
    </row>
    <row r="152">
      <c r="F152" s="6" t="n"/>
      <c r="G152" s="6" t="n"/>
      <c r="H152" s="4">
        <f>IF(G152="","",G152-TODAY())</f>
        <v/>
      </c>
      <c r="I152" s="7" t="n"/>
      <c r="L152">
        <f>IF(H152="","",IF(H152&lt;0,"Overdue",IF(H152&lt;=60,"Due within 60 days","Current")))</f>
        <v/>
      </c>
    </row>
    <row r="153">
      <c r="F153" s="6" t="n"/>
      <c r="G153" s="6" t="n"/>
      <c r="H153" s="4">
        <f>IF(G153="","",G153-TODAY())</f>
        <v/>
      </c>
      <c r="I153" s="7" t="n"/>
      <c r="L153">
        <f>IF(H153="","",IF(H153&lt;0,"Overdue",IF(H153&lt;=60,"Due within 60 days","Current")))</f>
        <v/>
      </c>
    </row>
    <row r="154">
      <c r="F154" s="6" t="n"/>
      <c r="G154" s="6" t="n"/>
      <c r="H154" s="4">
        <f>IF(G154="","",G154-TODAY())</f>
        <v/>
      </c>
      <c r="I154" s="7" t="n"/>
      <c r="L154">
        <f>IF(H154="","",IF(H154&lt;0,"Overdue",IF(H154&lt;=60,"Due within 60 days","Current")))</f>
        <v/>
      </c>
    </row>
    <row r="155">
      <c r="F155" s="6" t="n"/>
      <c r="G155" s="6" t="n"/>
      <c r="H155" s="4">
        <f>IF(G155="","",G155-TODAY())</f>
        <v/>
      </c>
      <c r="I155" s="7" t="n"/>
      <c r="L155">
        <f>IF(H155="","",IF(H155&lt;0,"Overdue",IF(H155&lt;=60,"Due within 60 days","Current")))</f>
        <v/>
      </c>
    </row>
    <row r="156">
      <c r="F156" s="6" t="n"/>
      <c r="G156" s="6" t="n"/>
      <c r="H156" s="4">
        <f>IF(G156="","",G156-TODAY())</f>
        <v/>
      </c>
      <c r="I156" s="7" t="n"/>
      <c r="L156">
        <f>IF(H156="","",IF(H156&lt;0,"Overdue",IF(H156&lt;=60,"Due within 60 days","Current")))</f>
        <v/>
      </c>
    </row>
    <row r="157">
      <c r="F157" s="6" t="n"/>
      <c r="G157" s="6" t="n"/>
      <c r="H157" s="4">
        <f>IF(G157="","",G157-TODAY())</f>
        <v/>
      </c>
      <c r="I157" s="7" t="n"/>
      <c r="L157">
        <f>IF(H157="","",IF(H157&lt;0,"Overdue",IF(H157&lt;=60,"Due within 60 days","Current")))</f>
        <v/>
      </c>
    </row>
    <row r="158">
      <c r="F158" s="6" t="n"/>
      <c r="G158" s="6" t="n"/>
      <c r="H158" s="4">
        <f>IF(G158="","",G158-TODAY())</f>
        <v/>
      </c>
      <c r="I158" s="7" t="n"/>
      <c r="L158">
        <f>IF(H158="","",IF(H158&lt;0,"Overdue",IF(H158&lt;=60,"Due within 60 days","Current")))</f>
        <v/>
      </c>
    </row>
    <row r="159">
      <c r="F159" s="6" t="n"/>
      <c r="G159" s="6" t="n"/>
      <c r="H159" s="4">
        <f>IF(G159="","",G159-TODAY())</f>
        <v/>
      </c>
      <c r="I159" s="7" t="n"/>
      <c r="L159">
        <f>IF(H159="","",IF(H159&lt;0,"Overdue",IF(H159&lt;=60,"Due within 60 days","Current")))</f>
        <v/>
      </c>
    </row>
    <row r="160">
      <c r="F160" s="6" t="n"/>
      <c r="G160" s="6" t="n"/>
      <c r="H160" s="4">
        <f>IF(G160="","",G160-TODAY())</f>
        <v/>
      </c>
      <c r="I160" s="7" t="n"/>
      <c r="L160">
        <f>IF(H160="","",IF(H160&lt;0,"Overdue",IF(H160&lt;=60,"Due within 60 days","Current")))</f>
        <v/>
      </c>
    </row>
    <row r="161">
      <c r="F161" s="6" t="n"/>
      <c r="G161" s="6" t="n"/>
      <c r="H161" s="4">
        <f>IF(G161="","",G161-TODAY())</f>
        <v/>
      </c>
      <c r="I161" s="7" t="n"/>
      <c r="L161">
        <f>IF(H161="","",IF(H161&lt;0,"Overdue",IF(H161&lt;=60,"Due within 60 days","Current")))</f>
        <v/>
      </c>
    </row>
    <row r="162">
      <c r="F162" s="6" t="n"/>
      <c r="G162" s="6" t="n"/>
      <c r="H162" s="4">
        <f>IF(G162="","",G162-TODAY())</f>
        <v/>
      </c>
      <c r="I162" s="7" t="n"/>
      <c r="L162">
        <f>IF(H162="","",IF(H162&lt;0,"Overdue",IF(H162&lt;=60,"Due within 60 days","Current")))</f>
        <v/>
      </c>
    </row>
    <row r="163">
      <c r="F163" s="6" t="n"/>
      <c r="G163" s="6" t="n"/>
      <c r="H163" s="4">
        <f>IF(G163="","",G163-TODAY())</f>
        <v/>
      </c>
      <c r="I163" s="7" t="n"/>
      <c r="L163">
        <f>IF(H163="","",IF(H163&lt;0,"Overdue",IF(H163&lt;=60,"Due within 60 days","Current")))</f>
        <v/>
      </c>
    </row>
    <row r="164">
      <c r="F164" s="6" t="n"/>
      <c r="G164" s="6" t="n"/>
      <c r="H164" s="4">
        <f>IF(G164="","",G164-TODAY())</f>
        <v/>
      </c>
      <c r="I164" s="7" t="n"/>
      <c r="L164">
        <f>IF(H164="","",IF(H164&lt;0,"Overdue",IF(H164&lt;=60,"Due within 60 days","Current")))</f>
        <v/>
      </c>
    </row>
    <row r="165">
      <c r="F165" s="6" t="n"/>
      <c r="G165" s="6" t="n"/>
      <c r="H165" s="4">
        <f>IF(G165="","",G165-TODAY())</f>
        <v/>
      </c>
      <c r="I165" s="7" t="n"/>
      <c r="L165">
        <f>IF(H165="","",IF(H165&lt;0,"Overdue",IF(H165&lt;=60,"Due within 60 days","Current")))</f>
        <v/>
      </c>
    </row>
    <row r="166">
      <c r="F166" s="6" t="n"/>
      <c r="G166" s="6" t="n"/>
      <c r="H166" s="4">
        <f>IF(G166="","",G166-TODAY())</f>
        <v/>
      </c>
      <c r="I166" s="7" t="n"/>
      <c r="L166">
        <f>IF(H166="","",IF(H166&lt;0,"Overdue",IF(H166&lt;=60,"Due within 60 days","Current")))</f>
        <v/>
      </c>
    </row>
    <row r="167">
      <c r="F167" s="6" t="n"/>
      <c r="G167" s="6" t="n"/>
      <c r="H167" s="4">
        <f>IF(G167="","",G167-TODAY())</f>
        <v/>
      </c>
      <c r="I167" s="7" t="n"/>
      <c r="L167">
        <f>IF(H167="","",IF(H167&lt;0,"Overdue",IF(H167&lt;=60,"Due within 60 days","Current")))</f>
        <v/>
      </c>
    </row>
    <row r="168">
      <c r="F168" s="6" t="n"/>
      <c r="G168" s="6" t="n"/>
      <c r="H168" s="4">
        <f>IF(G168="","",G168-TODAY())</f>
        <v/>
      </c>
      <c r="I168" s="7" t="n"/>
      <c r="L168">
        <f>IF(H168="","",IF(H168&lt;0,"Overdue",IF(H168&lt;=60,"Due within 60 days","Current")))</f>
        <v/>
      </c>
    </row>
    <row r="169">
      <c r="F169" s="6" t="n"/>
      <c r="G169" s="6" t="n"/>
      <c r="H169" s="4">
        <f>IF(G169="","",G169-TODAY())</f>
        <v/>
      </c>
      <c r="I169" s="7" t="n"/>
      <c r="L169">
        <f>IF(H169="","",IF(H169&lt;0,"Overdue",IF(H169&lt;=60,"Due within 60 days","Current")))</f>
        <v/>
      </c>
    </row>
    <row r="170">
      <c r="F170" s="6" t="n"/>
      <c r="G170" s="6" t="n"/>
      <c r="H170" s="4">
        <f>IF(G170="","",G170-TODAY())</f>
        <v/>
      </c>
      <c r="I170" s="7" t="n"/>
      <c r="L170">
        <f>IF(H170="","",IF(H170&lt;0,"Overdue",IF(H170&lt;=60,"Due within 60 days","Current")))</f>
        <v/>
      </c>
    </row>
    <row r="171">
      <c r="F171" s="6" t="n"/>
      <c r="G171" s="6" t="n"/>
      <c r="H171" s="4">
        <f>IF(G171="","",G171-TODAY())</f>
        <v/>
      </c>
      <c r="I171" s="7" t="n"/>
      <c r="L171">
        <f>IF(H171="","",IF(H171&lt;0,"Overdue",IF(H171&lt;=60,"Due within 60 days","Current")))</f>
        <v/>
      </c>
    </row>
    <row r="172">
      <c r="F172" s="6" t="n"/>
      <c r="G172" s="6" t="n"/>
      <c r="H172" s="4">
        <f>IF(G172="","",G172-TODAY())</f>
        <v/>
      </c>
      <c r="I172" s="7" t="n"/>
      <c r="L172">
        <f>IF(H172="","",IF(H172&lt;0,"Overdue",IF(H172&lt;=60,"Due within 60 days","Current")))</f>
        <v/>
      </c>
    </row>
    <row r="173">
      <c r="F173" s="6" t="n"/>
      <c r="G173" s="6" t="n"/>
      <c r="H173" s="4">
        <f>IF(G173="","",G173-TODAY())</f>
        <v/>
      </c>
      <c r="I173" s="7" t="n"/>
      <c r="L173">
        <f>IF(H173="","",IF(H173&lt;0,"Overdue",IF(H173&lt;=60,"Due within 60 days","Current")))</f>
        <v/>
      </c>
    </row>
    <row r="174">
      <c r="F174" s="6" t="n"/>
      <c r="G174" s="6" t="n"/>
      <c r="H174" s="4">
        <f>IF(G174="","",G174-TODAY())</f>
        <v/>
      </c>
      <c r="I174" s="7" t="n"/>
      <c r="L174">
        <f>IF(H174="","",IF(H174&lt;0,"Overdue",IF(H174&lt;=60,"Due within 60 days","Current")))</f>
        <v/>
      </c>
    </row>
    <row r="175">
      <c r="F175" s="6" t="n"/>
      <c r="G175" s="6" t="n"/>
      <c r="H175" s="4">
        <f>IF(G175="","",G175-TODAY())</f>
        <v/>
      </c>
      <c r="I175" s="7" t="n"/>
      <c r="L175">
        <f>IF(H175="","",IF(H175&lt;0,"Overdue",IF(H175&lt;=60,"Due within 60 days","Current")))</f>
        <v/>
      </c>
    </row>
    <row r="176">
      <c r="F176" s="6" t="n"/>
      <c r="G176" s="6" t="n"/>
      <c r="H176" s="4">
        <f>IF(G176="","",G176-TODAY())</f>
        <v/>
      </c>
      <c r="I176" s="7" t="n"/>
      <c r="L176">
        <f>IF(H176="","",IF(H176&lt;0,"Overdue",IF(H176&lt;=60,"Due within 60 days","Current")))</f>
        <v/>
      </c>
    </row>
    <row r="177">
      <c r="F177" s="6" t="n"/>
      <c r="G177" s="6" t="n"/>
      <c r="H177" s="4">
        <f>IF(G177="","",G177-TODAY())</f>
        <v/>
      </c>
      <c r="I177" s="7" t="n"/>
      <c r="L177">
        <f>IF(H177="","",IF(H177&lt;0,"Overdue",IF(H177&lt;=60,"Due within 60 days","Current")))</f>
        <v/>
      </c>
    </row>
    <row r="178">
      <c r="F178" s="6" t="n"/>
      <c r="G178" s="6" t="n"/>
      <c r="H178" s="4">
        <f>IF(G178="","",G178-TODAY())</f>
        <v/>
      </c>
      <c r="I178" s="7" t="n"/>
      <c r="L178">
        <f>IF(H178="","",IF(H178&lt;0,"Overdue",IF(H178&lt;=60,"Due within 60 days","Current")))</f>
        <v/>
      </c>
    </row>
    <row r="179">
      <c r="F179" s="6" t="n"/>
      <c r="G179" s="6" t="n"/>
      <c r="H179" s="4">
        <f>IF(G179="","",G179-TODAY())</f>
        <v/>
      </c>
      <c r="I179" s="7" t="n"/>
      <c r="L179">
        <f>IF(H179="","",IF(H179&lt;0,"Overdue",IF(H179&lt;=60,"Due within 60 days","Current")))</f>
        <v/>
      </c>
    </row>
    <row r="180">
      <c r="F180" s="6" t="n"/>
      <c r="G180" s="6" t="n"/>
      <c r="H180" s="4">
        <f>IF(G180="","",G180-TODAY())</f>
        <v/>
      </c>
      <c r="I180" s="7" t="n"/>
      <c r="L180">
        <f>IF(H180="","",IF(H180&lt;0,"Overdue",IF(H180&lt;=60,"Due within 60 days","Current")))</f>
        <v/>
      </c>
    </row>
    <row r="181">
      <c r="F181" s="6" t="n"/>
      <c r="G181" s="6" t="n"/>
      <c r="H181" s="4">
        <f>IF(G181="","",G181-TODAY())</f>
        <v/>
      </c>
      <c r="I181" s="7" t="n"/>
      <c r="L181">
        <f>IF(H181="","",IF(H181&lt;0,"Overdue",IF(H181&lt;=60,"Due within 60 days","Current")))</f>
        <v/>
      </c>
    </row>
    <row r="182">
      <c r="F182" s="6" t="n"/>
      <c r="G182" s="6" t="n"/>
      <c r="H182" s="4">
        <f>IF(G182="","",G182-TODAY())</f>
        <v/>
      </c>
      <c r="I182" s="7" t="n"/>
      <c r="L182">
        <f>IF(H182="","",IF(H182&lt;0,"Overdue",IF(H182&lt;=60,"Due within 60 days","Current")))</f>
        <v/>
      </c>
    </row>
    <row r="183">
      <c r="F183" s="6" t="n"/>
      <c r="G183" s="6" t="n"/>
      <c r="H183" s="4">
        <f>IF(G183="","",G183-TODAY())</f>
        <v/>
      </c>
      <c r="I183" s="7" t="n"/>
      <c r="L183">
        <f>IF(H183="","",IF(H183&lt;0,"Overdue",IF(H183&lt;=60,"Due within 60 days","Current")))</f>
        <v/>
      </c>
    </row>
    <row r="184">
      <c r="F184" s="6" t="n"/>
      <c r="G184" s="6" t="n"/>
      <c r="H184" s="4">
        <f>IF(G184="","",G184-TODAY())</f>
        <v/>
      </c>
      <c r="I184" s="7" t="n"/>
      <c r="L184">
        <f>IF(H184="","",IF(H184&lt;0,"Overdue",IF(H184&lt;=60,"Due within 60 days","Current")))</f>
        <v/>
      </c>
    </row>
    <row r="185">
      <c r="F185" s="6" t="n"/>
      <c r="G185" s="6" t="n"/>
      <c r="H185" s="4">
        <f>IF(G185="","",G185-TODAY())</f>
        <v/>
      </c>
      <c r="I185" s="7" t="n"/>
      <c r="L185">
        <f>IF(H185="","",IF(H185&lt;0,"Overdue",IF(H185&lt;=60,"Due within 60 days","Current")))</f>
        <v/>
      </c>
    </row>
    <row r="186">
      <c r="F186" s="6" t="n"/>
      <c r="G186" s="6" t="n"/>
      <c r="H186" s="4">
        <f>IF(G186="","",G186-TODAY())</f>
        <v/>
      </c>
      <c r="I186" s="7" t="n"/>
      <c r="L186">
        <f>IF(H186="","",IF(H186&lt;0,"Overdue",IF(H186&lt;=60,"Due within 60 days","Current")))</f>
        <v/>
      </c>
    </row>
    <row r="187">
      <c r="F187" s="6" t="n"/>
      <c r="G187" s="6" t="n"/>
      <c r="H187" s="4">
        <f>IF(G187="","",G187-TODAY())</f>
        <v/>
      </c>
      <c r="I187" s="7" t="n"/>
      <c r="L187">
        <f>IF(H187="","",IF(H187&lt;0,"Overdue",IF(H187&lt;=60,"Due within 60 days","Current")))</f>
        <v/>
      </c>
    </row>
    <row r="188">
      <c r="F188" s="6" t="n"/>
      <c r="G188" s="6" t="n"/>
      <c r="H188" s="4">
        <f>IF(G188="","",G188-TODAY())</f>
        <v/>
      </c>
      <c r="I188" s="7" t="n"/>
      <c r="L188">
        <f>IF(H188="","",IF(H188&lt;0,"Overdue",IF(H188&lt;=60,"Due within 60 days","Current")))</f>
        <v/>
      </c>
    </row>
    <row r="189">
      <c r="F189" s="6" t="n"/>
      <c r="G189" s="6" t="n"/>
      <c r="H189" s="4">
        <f>IF(G189="","",G189-TODAY())</f>
        <v/>
      </c>
      <c r="I189" s="7" t="n"/>
      <c r="L189">
        <f>IF(H189="","",IF(H189&lt;0,"Overdue",IF(H189&lt;=60,"Due within 60 days","Current")))</f>
        <v/>
      </c>
    </row>
    <row r="190">
      <c r="F190" s="6" t="n"/>
      <c r="G190" s="6" t="n"/>
      <c r="H190" s="4">
        <f>IF(G190="","",G190-TODAY())</f>
        <v/>
      </c>
      <c r="I190" s="7" t="n"/>
      <c r="L190">
        <f>IF(H190="","",IF(H190&lt;0,"Overdue",IF(H190&lt;=60,"Due within 60 days","Current")))</f>
        <v/>
      </c>
    </row>
    <row r="191">
      <c r="F191" s="6" t="n"/>
      <c r="G191" s="6" t="n"/>
      <c r="H191" s="4">
        <f>IF(G191="","",G191-TODAY())</f>
        <v/>
      </c>
      <c r="I191" s="7" t="n"/>
      <c r="L191">
        <f>IF(H191="","",IF(H191&lt;0,"Overdue",IF(H191&lt;=60,"Due within 60 days","Current")))</f>
        <v/>
      </c>
    </row>
    <row r="192">
      <c r="F192" s="6" t="n"/>
      <c r="G192" s="6" t="n"/>
      <c r="H192" s="4">
        <f>IF(G192="","",G192-TODAY())</f>
        <v/>
      </c>
      <c r="I192" s="7" t="n"/>
      <c r="L192">
        <f>IF(H192="","",IF(H192&lt;0,"Overdue",IF(H192&lt;=60,"Due within 60 days","Current")))</f>
        <v/>
      </c>
    </row>
    <row r="193">
      <c r="F193" s="6" t="n"/>
      <c r="G193" s="6" t="n"/>
      <c r="H193" s="4">
        <f>IF(G193="","",G193-TODAY())</f>
        <v/>
      </c>
      <c r="I193" s="7" t="n"/>
      <c r="L193">
        <f>IF(H193="","",IF(H193&lt;0,"Overdue",IF(H193&lt;=60,"Due within 60 days","Current")))</f>
        <v/>
      </c>
    </row>
    <row r="194">
      <c r="F194" s="6" t="n"/>
      <c r="G194" s="6" t="n"/>
      <c r="H194" s="4">
        <f>IF(G194="","",G194-TODAY())</f>
        <v/>
      </c>
      <c r="I194" s="7" t="n"/>
      <c r="L194">
        <f>IF(H194="","",IF(H194&lt;0,"Overdue",IF(H194&lt;=60,"Due within 60 days","Current")))</f>
        <v/>
      </c>
    </row>
    <row r="195">
      <c r="F195" s="6" t="n"/>
      <c r="G195" s="6" t="n"/>
      <c r="H195" s="4">
        <f>IF(G195="","",G195-TODAY())</f>
        <v/>
      </c>
      <c r="I195" s="7" t="n"/>
      <c r="L195">
        <f>IF(H195="","",IF(H195&lt;0,"Overdue",IF(H195&lt;=60,"Due within 60 days","Current")))</f>
        <v/>
      </c>
    </row>
    <row r="196">
      <c r="F196" s="6" t="n"/>
      <c r="G196" s="6" t="n"/>
      <c r="H196" s="4">
        <f>IF(G196="","",G196-TODAY())</f>
        <v/>
      </c>
      <c r="I196" s="7" t="n"/>
      <c r="L196">
        <f>IF(H196="","",IF(H196&lt;0,"Overdue",IF(H196&lt;=60,"Due within 60 days","Current")))</f>
        <v/>
      </c>
    </row>
    <row r="197">
      <c r="F197" s="6" t="n"/>
      <c r="G197" s="6" t="n"/>
      <c r="H197" s="4">
        <f>IF(G197="","",G197-TODAY())</f>
        <v/>
      </c>
      <c r="I197" s="7" t="n"/>
      <c r="L197">
        <f>IF(H197="","",IF(H197&lt;0,"Overdue",IF(H197&lt;=60,"Due within 60 days","Current")))</f>
        <v/>
      </c>
    </row>
    <row r="198">
      <c r="F198" s="6" t="n"/>
      <c r="G198" s="6" t="n"/>
      <c r="H198" s="4">
        <f>IF(G198="","",G198-TODAY())</f>
        <v/>
      </c>
      <c r="I198" s="7" t="n"/>
      <c r="L198">
        <f>IF(H198="","",IF(H198&lt;0,"Overdue",IF(H198&lt;=60,"Due within 60 days","Current")))</f>
        <v/>
      </c>
    </row>
    <row r="199">
      <c r="F199" s="6" t="n"/>
      <c r="G199" s="6" t="n"/>
      <c r="H199" s="4">
        <f>IF(G199="","",G199-TODAY())</f>
        <v/>
      </c>
      <c r="I199" s="7" t="n"/>
      <c r="L199">
        <f>IF(H199="","",IF(H199&lt;0,"Overdue",IF(H199&lt;=60,"Due within 60 days","Current")))</f>
        <v/>
      </c>
    </row>
    <row r="200">
      <c r="F200" s="6" t="n"/>
      <c r="G200" s="6" t="n"/>
      <c r="H200" s="4">
        <f>IF(G200="","",G200-TODAY())</f>
        <v/>
      </c>
      <c r="I200" s="7" t="n"/>
      <c r="L200">
        <f>IF(H200="","",IF(H200&lt;0,"Overdue",IF(H200&lt;=60,"Due within 60 days","Current")))</f>
        <v/>
      </c>
    </row>
    <row r="201">
      <c r="F201" s="6" t="n"/>
      <c r="G201" s="6" t="n"/>
      <c r="H201" s="4">
        <f>IF(G201="","",G201-TODAY())</f>
        <v/>
      </c>
      <c r="I201" s="7" t="n"/>
      <c r="L201">
        <f>IF(H201="","",IF(H201&lt;0,"Overdue",IF(H201&lt;=60,"Due within 60 days","Current")))</f>
        <v/>
      </c>
    </row>
  </sheetData>
  <autoFilter ref="A1:M201"/>
  <conditionalFormatting sqref="L2:L201">
    <cfRule type="expression" priority="1" dxfId="0" stopIfTrue="1">
      <formula>$L2="Overdue"</formula>
    </cfRule>
    <cfRule type="expression" priority="2" dxfId="1" stopIfTrue="1">
      <formula>$L2="Due within 60 days"</formula>
    </cfRule>
  </conditionalFormatting>
  <dataValidations count="1">
    <dataValidation sqref="B2:B201" showDropDown="0" showInputMessage="1" showErrorMessage="0" allowBlank="1" promptTitle="Pick or type" prompt="MD, DO, NP, PA, CRNA, CAA or Other" type="list">
      <formula1>"MD,DO,NP,PA,CRNA,CAA,Other"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2" customWidth="1" min="2" max="2"/>
    <col width="14" customWidth="1" min="3" max="3"/>
    <col width="20" customWidth="1" min="4" max="4"/>
    <col width="14" customWidth="1" min="5" max="5"/>
    <col width="12" customWidth="1" min="6" max="6"/>
    <col width="12" customWidth="1" min="7" max="7"/>
    <col width="10" customWidth="1" min="8" max="8"/>
    <col width="20" customWidth="1" min="9" max="9"/>
    <col width="36" customWidth="1" min="10" max="10"/>
  </cols>
  <sheetData>
    <row r="1" ht="32" customHeight="1">
      <c r="A1" s="1" t="inlineStr">
        <is>
          <t>Clinician</t>
        </is>
      </c>
      <c r="B1" s="1" t="inlineStr">
        <is>
          <t>Registration</t>
        </is>
      </c>
      <c r="C1" s="1" t="inlineStr">
        <is>
          <t>State</t>
        </is>
      </c>
      <c r="D1" s="1" t="inlineStr">
        <is>
          <t>Registration number</t>
        </is>
      </c>
      <c r="E1" s="1" t="inlineStr">
        <is>
          <t>Schedules</t>
        </is>
      </c>
      <c r="F1" s="1" t="inlineStr">
        <is>
          <t>Issued</t>
        </is>
      </c>
      <c r="G1" s="1" t="inlineStr">
        <is>
          <t>Expires</t>
        </is>
      </c>
      <c r="H1" s="1" t="inlineStr">
        <is>
          <t>Days left</t>
        </is>
      </c>
      <c r="I1" s="1" t="inlineStr">
        <is>
          <t>Status</t>
        </is>
      </c>
      <c r="J1" s="1" t="inlineStr">
        <is>
          <t>Notes</t>
        </is>
      </c>
    </row>
    <row r="2">
      <c r="A2" s="2" t="inlineStr">
        <is>
          <t>Example: Dr. Sample</t>
        </is>
      </c>
      <c r="B2" s="2" t="inlineStr">
        <is>
          <t>DEA</t>
        </is>
      </c>
      <c r="C2" s="2" t="inlineStr">
        <is>
          <t>State A</t>
        </is>
      </c>
      <c r="D2" s="2" t="inlineStr">
        <is>
          <t>EXAMPLE-DEA-1</t>
        </is>
      </c>
      <c r="E2" s="2" t="inlineStr">
        <is>
          <t>2, 2N, 3, 3N, 4, 5</t>
        </is>
      </c>
      <c r="F2" s="3" t="n">
        <v>45260</v>
      </c>
      <c r="G2" s="3" t="n">
        <v>46356</v>
      </c>
      <c r="H2" s="4">
        <f>IF(G2="","",G2-TODAY())</f>
        <v/>
      </c>
      <c r="I2">
        <f>IF(H2="","",IF(H2&lt;0,"Overdue",IF(H2&lt;=60,"Due within 60 days","Current")))</f>
        <v/>
      </c>
      <c r="J2" s="2" t="inlineStr">
        <is>
          <t>Example row. Delete it.</t>
        </is>
      </c>
    </row>
    <row r="3">
      <c r="A3" s="2" t="inlineStr">
        <is>
          <t>Example: Dr. Sample</t>
        </is>
      </c>
      <c r="B3" s="2" t="inlineStr">
        <is>
          <t>State controlled substance</t>
        </is>
      </c>
      <c r="C3" s="2" t="inlineStr">
        <is>
          <t>State A</t>
        </is>
      </c>
      <c r="D3" s="2" t="inlineStr">
        <is>
          <t>EXAMPLE-CS-1</t>
        </is>
      </c>
      <c r="F3" s="3" t="n">
        <v>45838</v>
      </c>
      <c r="G3" s="3" t="n">
        <v>46568</v>
      </c>
      <c r="H3" s="4">
        <f>IF(G3="","",G3-TODAY())</f>
        <v/>
      </c>
      <c r="I3">
        <f>IF(H3="","",IF(H3&lt;0,"Overdue",IF(H3&lt;=60,"Due within 60 days","Current")))</f>
        <v/>
      </c>
      <c r="J3" s="2" t="inlineStr">
        <is>
          <t>Example row. Delete it.</t>
        </is>
      </c>
    </row>
    <row r="4">
      <c r="A4" s="2" t="inlineStr">
        <is>
          <t>Example: Dr. Sample</t>
        </is>
      </c>
      <c r="B4" s="2" t="inlineStr">
        <is>
          <t>DEA</t>
        </is>
      </c>
      <c r="C4" s="2" t="inlineStr">
        <is>
          <t>State B</t>
        </is>
      </c>
      <c r="D4" s="2" t="inlineStr">
        <is>
          <t>EXAMPLE-DEA-2</t>
        </is>
      </c>
      <c r="E4" s="2" t="inlineStr">
        <is>
          <t>2, 2N, 3, 3N, 4, 5</t>
        </is>
      </c>
      <c r="F4" s="3" t="n">
        <v>45199</v>
      </c>
      <c r="G4" s="3" t="n">
        <v>46295</v>
      </c>
      <c r="H4" s="4">
        <f>IF(G4="","",G4-TODAY())</f>
        <v/>
      </c>
      <c r="I4">
        <f>IF(H4="","",IF(H4&lt;0,"Overdue",IF(H4&lt;=60,"Due within 60 days","Current")))</f>
        <v/>
      </c>
      <c r="J4" s="2" t="inlineStr">
        <is>
          <t>Example row. Delete it.</t>
        </is>
      </c>
    </row>
    <row r="5">
      <c r="F5" s="6" t="n"/>
      <c r="G5" s="6" t="n"/>
      <c r="H5" s="4">
        <f>IF(G5="","",G5-TODAY())</f>
        <v/>
      </c>
      <c r="I5">
        <f>IF(H5="","",IF(H5&lt;0,"Overdue",IF(H5&lt;=60,"Due within 60 days","Current")))</f>
        <v/>
      </c>
    </row>
    <row r="6">
      <c r="F6" s="6" t="n"/>
      <c r="G6" s="6" t="n"/>
      <c r="H6" s="4">
        <f>IF(G6="","",G6-TODAY())</f>
        <v/>
      </c>
      <c r="I6">
        <f>IF(H6="","",IF(H6&lt;0,"Overdue",IF(H6&lt;=60,"Due within 60 days","Current")))</f>
        <v/>
      </c>
    </row>
    <row r="7">
      <c r="F7" s="6" t="n"/>
      <c r="G7" s="6" t="n"/>
      <c r="H7" s="4">
        <f>IF(G7="","",G7-TODAY())</f>
        <v/>
      </c>
      <c r="I7">
        <f>IF(H7="","",IF(H7&lt;0,"Overdue",IF(H7&lt;=60,"Due within 60 days","Current")))</f>
        <v/>
      </c>
    </row>
    <row r="8">
      <c r="F8" s="6" t="n"/>
      <c r="G8" s="6" t="n"/>
      <c r="H8" s="4">
        <f>IF(G8="","",G8-TODAY())</f>
        <v/>
      </c>
      <c r="I8">
        <f>IF(H8="","",IF(H8&lt;0,"Overdue",IF(H8&lt;=60,"Due within 60 days","Current")))</f>
        <v/>
      </c>
    </row>
    <row r="9">
      <c r="F9" s="6" t="n"/>
      <c r="G9" s="6" t="n"/>
      <c r="H9" s="4">
        <f>IF(G9="","",G9-TODAY())</f>
        <v/>
      </c>
      <c r="I9">
        <f>IF(H9="","",IF(H9&lt;0,"Overdue",IF(H9&lt;=60,"Due within 60 days","Current")))</f>
        <v/>
      </c>
    </row>
    <row r="10">
      <c r="F10" s="6" t="n"/>
      <c r="G10" s="6" t="n"/>
      <c r="H10" s="4">
        <f>IF(G10="","",G10-TODAY())</f>
        <v/>
      </c>
      <c r="I10">
        <f>IF(H10="","",IF(H10&lt;0,"Overdue",IF(H10&lt;=60,"Due within 60 days","Current")))</f>
        <v/>
      </c>
    </row>
    <row r="11">
      <c r="F11" s="6" t="n"/>
      <c r="G11" s="6" t="n"/>
      <c r="H11" s="4">
        <f>IF(G11="","",G11-TODAY())</f>
        <v/>
      </c>
      <c r="I11">
        <f>IF(H11="","",IF(H11&lt;0,"Overdue",IF(H11&lt;=60,"Due within 60 days","Current")))</f>
        <v/>
      </c>
    </row>
    <row r="12">
      <c r="F12" s="6" t="n"/>
      <c r="G12" s="6" t="n"/>
      <c r="H12" s="4">
        <f>IF(G12="","",G12-TODAY())</f>
        <v/>
      </c>
      <c r="I12">
        <f>IF(H12="","",IF(H12&lt;0,"Overdue",IF(H12&lt;=60,"Due within 60 days","Current")))</f>
        <v/>
      </c>
    </row>
    <row r="13">
      <c r="F13" s="6" t="n"/>
      <c r="G13" s="6" t="n"/>
      <c r="H13" s="4">
        <f>IF(G13="","",G13-TODAY())</f>
        <v/>
      </c>
      <c r="I13">
        <f>IF(H13="","",IF(H13&lt;0,"Overdue",IF(H13&lt;=60,"Due within 60 days","Current")))</f>
        <v/>
      </c>
    </row>
    <row r="14">
      <c r="F14" s="6" t="n"/>
      <c r="G14" s="6" t="n"/>
      <c r="H14" s="4">
        <f>IF(G14="","",G14-TODAY())</f>
        <v/>
      </c>
      <c r="I14">
        <f>IF(H14="","",IF(H14&lt;0,"Overdue",IF(H14&lt;=60,"Due within 60 days","Current")))</f>
        <v/>
      </c>
    </row>
    <row r="15">
      <c r="F15" s="6" t="n"/>
      <c r="G15" s="6" t="n"/>
      <c r="H15" s="4">
        <f>IF(G15="","",G15-TODAY())</f>
        <v/>
      </c>
      <c r="I15">
        <f>IF(H15="","",IF(H15&lt;0,"Overdue",IF(H15&lt;=60,"Due within 60 days","Current")))</f>
        <v/>
      </c>
    </row>
    <row r="16">
      <c r="F16" s="6" t="n"/>
      <c r="G16" s="6" t="n"/>
      <c r="H16" s="4">
        <f>IF(G16="","",G16-TODAY())</f>
        <v/>
      </c>
      <c r="I16">
        <f>IF(H16="","",IF(H16&lt;0,"Overdue",IF(H16&lt;=60,"Due within 60 days","Current")))</f>
        <v/>
      </c>
    </row>
    <row r="17">
      <c r="F17" s="6" t="n"/>
      <c r="G17" s="6" t="n"/>
      <c r="H17" s="4">
        <f>IF(G17="","",G17-TODAY())</f>
        <v/>
      </c>
      <c r="I17">
        <f>IF(H17="","",IF(H17&lt;0,"Overdue",IF(H17&lt;=60,"Due within 60 days","Current")))</f>
        <v/>
      </c>
    </row>
    <row r="18">
      <c r="F18" s="6" t="n"/>
      <c r="G18" s="6" t="n"/>
      <c r="H18" s="4">
        <f>IF(G18="","",G18-TODAY())</f>
        <v/>
      </c>
      <c r="I18">
        <f>IF(H18="","",IF(H18&lt;0,"Overdue",IF(H18&lt;=60,"Due within 60 days","Current")))</f>
        <v/>
      </c>
    </row>
    <row r="19">
      <c r="F19" s="6" t="n"/>
      <c r="G19" s="6" t="n"/>
      <c r="H19" s="4">
        <f>IF(G19="","",G19-TODAY())</f>
        <v/>
      </c>
      <c r="I19">
        <f>IF(H19="","",IF(H19&lt;0,"Overdue",IF(H19&lt;=60,"Due within 60 days","Current")))</f>
        <v/>
      </c>
    </row>
    <row r="20">
      <c r="F20" s="6" t="n"/>
      <c r="G20" s="6" t="n"/>
      <c r="H20" s="4">
        <f>IF(G20="","",G20-TODAY())</f>
        <v/>
      </c>
      <c r="I20">
        <f>IF(H20="","",IF(H20&lt;0,"Overdue",IF(H20&lt;=60,"Due within 60 days","Current")))</f>
        <v/>
      </c>
    </row>
    <row r="21">
      <c r="F21" s="6" t="n"/>
      <c r="G21" s="6" t="n"/>
      <c r="H21" s="4">
        <f>IF(G21="","",G21-TODAY())</f>
        <v/>
      </c>
      <c r="I21">
        <f>IF(H21="","",IF(H21&lt;0,"Overdue",IF(H21&lt;=60,"Due within 60 days","Current")))</f>
        <v/>
      </c>
    </row>
    <row r="22">
      <c r="F22" s="6" t="n"/>
      <c r="G22" s="6" t="n"/>
      <c r="H22" s="4">
        <f>IF(G22="","",G22-TODAY())</f>
        <v/>
      </c>
      <c r="I22">
        <f>IF(H22="","",IF(H22&lt;0,"Overdue",IF(H22&lt;=60,"Due within 60 days","Current")))</f>
        <v/>
      </c>
    </row>
    <row r="23">
      <c r="F23" s="6" t="n"/>
      <c r="G23" s="6" t="n"/>
      <c r="H23" s="4">
        <f>IF(G23="","",G23-TODAY())</f>
        <v/>
      </c>
      <c r="I23">
        <f>IF(H23="","",IF(H23&lt;0,"Overdue",IF(H23&lt;=60,"Due within 60 days","Current")))</f>
        <v/>
      </c>
    </row>
    <row r="24">
      <c r="F24" s="6" t="n"/>
      <c r="G24" s="6" t="n"/>
      <c r="H24" s="4">
        <f>IF(G24="","",G24-TODAY())</f>
        <v/>
      </c>
      <c r="I24">
        <f>IF(H24="","",IF(H24&lt;0,"Overdue",IF(H24&lt;=60,"Due within 60 days","Current")))</f>
        <v/>
      </c>
    </row>
    <row r="25">
      <c r="F25" s="6" t="n"/>
      <c r="G25" s="6" t="n"/>
      <c r="H25" s="4">
        <f>IF(G25="","",G25-TODAY())</f>
        <v/>
      </c>
      <c r="I25">
        <f>IF(H25="","",IF(H25&lt;0,"Overdue",IF(H25&lt;=60,"Due within 60 days","Current")))</f>
        <v/>
      </c>
    </row>
    <row r="26">
      <c r="F26" s="6" t="n"/>
      <c r="G26" s="6" t="n"/>
      <c r="H26" s="4">
        <f>IF(G26="","",G26-TODAY())</f>
        <v/>
      </c>
      <c r="I26">
        <f>IF(H26="","",IF(H26&lt;0,"Overdue",IF(H26&lt;=60,"Due within 60 days","Current")))</f>
        <v/>
      </c>
    </row>
    <row r="27">
      <c r="F27" s="6" t="n"/>
      <c r="G27" s="6" t="n"/>
      <c r="H27" s="4">
        <f>IF(G27="","",G27-TODAY())</f>
        <v/>
      </c>
      <c r="I27">
        <f>IF(H27="","",IF(H27&lt;0,"Overdue",IF(H27&lt;=60,"Due within 60 days","Current")))</f>
        <v/>
      </c>
    </row>
    <row r="28">
      <c r="F28" s="6" t="n"/>
      <c r="G28" s="6" t="n"/>
      <c r="H28" s="4">
        <f>IF(G28="","",G28-TODAY())</f>
        <v/>
      </c>
      <c r="I28">
        <f>IF(H28="","",IF(H28&lt;0,"Overdue",IF(H28&lt;=60,"Due within 60 days","Current")))</f>
        <v/>
      </c>
    </row>
    <row r="29">
      <c r="F29" s="6" t="n"/>
      <c r="G29" s="6" t="n"/>
      <c r="H29" s="4">
        <f>IF(G29="","",G29-TODAY())</f>
        <v/>
      </c>
      <c r="I29">
        <f>IF(H29="","",IF(H29&lt;0,"Overdue",IF(H29&lt;=60,"Due within 60 days","Current")))</f>
        <v/>
      </c>
    </row>
    <row r="30">
      <c r="F30" s="6" t="n"/>
      <c r="G30" s="6" t="n"/>
      <c r="H30" s="4">
        <f>IF(G30="","",G30-TODAY())</f>
        <v/>
      </c>
      <c r="I30">
        <f>IF(H30="","",IF(H30&lt;0,"Overdue",IF(H30&lt;=60,"Due within 60 days","Current")))</f>
        <v/>
      </c>
    </row>
    <row r="31">
      <c r="F31" s="6" t="n"/>
      <c r="G31" s="6" t="n"/>
      <c r="H31" s="4">
        <f>IF(G31="","",G31-TODAY())</f>
        <v/>
      </c>
      <c r="I31">
        <f>IF(H31="","",IF(H31&lt;0,"Overdue",IF(H31&lt;=60,"Due within 60 days","Current")))</f>
        <v/>
      </c>
    </row>
    <row r="32">
      <c r="F32" s="6" t="n"/>
      <c r="G32" s="6" t="n"/>
      <c r="H32" s="4">
        <f>IF(G32="","",G32-TODAY())</f>
        <v/>
      </c>
      <c r="I32">
        <f>IF(H32="","",IF(H32&lt;0,"Overdue",IF(H32&lt;=60,"Due within 60 days","Current")))</f>
        <v/>
      </c>
    </row>
    <row r="33">
      <c r="F33" s="6" t="n"/>
      <c r="G33" s="6" t="n"/>
      <c r="H33" s="4">
        <f>IF(G33="","",G33-TODAY())</f>
        <v/>
      </c>
      <c r="I33">
        <f>IF(H33="","",IF(H33&lt;0,"Overdue",IF(H33&lt;=60,"Due within 60 days","Current")))</f>
        <v/>
      </c>
    </row>
    <row r="34">
      <c r="F34" s="6" t="n"/>
      <c r="G34" s="6" t="n"/>
      <c r="H34" s="4">
        <f>IF(G34="","",G34-TODAY())</f>
        <v/>
      </c>
      <c r="I34">
        <f>IF(H34="","",IF(H34&lt;0,"Overdue",IF(H34&lt;=60,"Due within 60 days","Current")))</f>
        <v/>
      </c>
    </row>
    <row r="35">
      <c r="F35" s="6" t="n"/>
      <c r="G35" s="6" t="n"/>
      <c r="H35" s="4">
        <f>IF(G35="","",G35-TODAY())</f>
        <v/>
      </c>
      <c r="I35">
        <f>IF(H35="","",IF(H35&lt;0,"Overdue",IF(H35&lt;=60,"Due within 60 days","Current")))</f>
        <v/>
      </c>
    </row>
    <row r="36">
      <c r="F36" s="6" t="n"/>
      <c r="G36" s="6" t="n"/>
      <c r="H36" s="4">
        <f>IF(G36="","",G36-TODAY())</f>
        <v/>
      </c>
      <c r="I36">
        <f>IF(H36="","",IF(H36&lt;0,"Overdue",IF(H36&lt;=60,"Due within 60 days","Current")))</f>
        <v/>
      </c>
    </row>
    <row r="37">
      <c r="F37" s="6" t="n"/>
      <c r="G37" s="6" t="n"/>
      <c r="H37" s="4">
        <f>IF(G37="","",G37-TODAY())</f>
        <v/>
      </c>
      <c r="I37">
        <f>IF(H37="","",IF(H37&lt;0,"Overdue",IF(H37&lt;=60,"Due within 60 days","Current")))</f>
        <v/>
      </c>
    </row>
    <row r="38">
      <c r="F38" s="6" t="n"/>
      <c r="G38" s="6" t="n"/>
      <c r="H38" s="4">
        <f>IF(G38="","",G38-TODAY())</f>
        <v/>
      </c>
      <c r="I38">
        <f>IF(H38="","",IF(H38&lt;0,"Overdue",IF(H38&lt;=60,"Due within 60 days","Current")))</f>
        <v/>
      </c>
    </row>
    <row r="39">
      <c r="F39" s="6" t="n"/>
      <c r="G39" s="6" t="n"/>
      <c r="H39" s="4">
        <f>IF(G39="","",G39-TODAY())</f>
        <v/>
      </c>
      <c r="I39">
        <f>IF(H39="","",IF(H39&lt;0,"Overdue",IF(H39&lt;=60,"Due within 60 days","Current")))</f>
        <v/>
      </c>
    </row>
    <row r="40">
      <c r="F40" s="6" t="n"/>
      <c r="G40" s="6" t="n"/>
      <c r="H40" s="4">
        <f>IF(G40="","",G40-TODAY())</f>
        <v/>
      </c>
      <c r="I40">
        <f>IF(H40="","",IF(H40&lt;0,"Overdue",IF(H40&lt;=60,"Due within 60 days","Current")))</f>
        <v/>
      </c>
    </row>
    <row r="41">
      <c r="F41" s="6" t="n"/>
      <c r="G41" s="6" t="n"/>
      <c r="H41" s="4">
        <f>IF(G41="","",G41-TODAY())</f>
        <v/>
      </c>
      <c r="I41">
        <f>IF(H41="","",IF(H41&lt;0,"Overdue",IF(H41&lt;=60,"Due within 60 days","Current")))</f>
        <v/>
      </c>
    </row>
    <row r="42">
      <c r="F42" s="6" t="n"/>
      <c r="G42" s="6" t="n"/>
      <c r="H42" s="4">
        <f>IF(G42="","",G42-TODAY())</f>
        <v/>
      </c>
      <c r="I42">
        <f>IF(H42="","",IF(H42&lt;0,"Overdue",IF(H42&lt;=60,"Due within 60 days","Current")))</f>
        <v/>
      </c>
    </row>
    <row r="43">
      <c r="F43" s="6" t="n"/>
      <c r="G43" s="6" t="n"/>
      <c r="H43" s="4">
        <f>IF(G43="","",G43-TODAY())</f>
        <v/>
      </c>
      <c r="I43">
        <f>IF(H43="","",IF(H43&lt;0,"Overdue",IF(H43&lt;=60,"Due within 60 days","Current")))</f>
        <v/>
      </c>
    </row>
    <row r="44">
      <c r="F44" s="6" t="n"/>
      <c r="G44" s="6" t="n"/>
      <c r="H44" s="4">
        <f>IF(G44="","",G44-TODAY())</f>
        <v/>
      </c>
      <c r="I44">
        <f>IF(H44="","",IF(H44&lt;0,"Overdue",IF(H44&lt;=60,"Due within 60 days","Current")))</f>
        <v/>
      </c>
    </row>
    <row r="45">
      <c r="F45" s="6" t="n"/>
      <c r="G45" s="6" t="n"/>
      <c r="H45" s="4">
        <f>IF(G45="","",G45-TODAY())</f>
        <v/>
      </c>
      <c r="I45">
        <f>IF(H45="","",IF(H45&lt;0,"Overdue",IF(H45&lt;=60,"Due within 60 days","Current")))</f>
        <v/>
      </c>
    </row>
    <row r="46">
      <c r="F46" s="6" t="n"/>
      <c r="G46" s="6" t="n"/>
      <c r="H46" s="4">
        <f>IF(G46="","",G46-TODAY())</f>
        <v/>
      </c>
      <c r="I46">
        <f>IF(H46="","",IF(H46&lt;0,"Overdue",IF(H46&lt;=60,"Due within 60 days","Current")))</f>
        <v/>
      </c>
    </row>
    <row r="47">
      <c r="F47" s="6" t="n"/>
      <c r="G47" s="6" t="n"/>
      <c r="H47" s="4">
        <f>IF(G47="","",G47-TODAY())</f>
        <v/>
      </c>
      <c r="I47">
        <f>IF(H47="","",IF(H47&lt;0,"Overdue",IF(H47&lt;=60,"Due within 60 days","Current")))</f>
        <v/>
      </c>
    </row>
    <row r="48">
      <c r="F48" s="6" t="n"/>
      <c r="G48" s="6" t="n"/>
      <c r="H48" s="4">
        <f>IF(G48="","",G48-TODAY())</f>
        <v/>
      </c>
      <c r="I48">
        <f>IF(H48="","",IF(H48&lt;0,"Overdue",IF(H48&lt;=60,"Due within 60 days","Current")))</f>
        <v/>
      </c>
    </row>
    <row r="49">
      <c r="F49" s="6" t="n"/>
      <c r="G49" s="6" t="n"/>
      <c r="H49" s="4">
        <f>IF(G49="","",G49-TODAY())</f>
        <v/>
      </c>
      <c r="I49">
        <f>IF(H49="","",IF(H49&lt;0,"Overdue",IF(H49&lt;=60,"Due within 60 days","Current")))</f>
        <v/>
      </c>
    </row>
    <row r="50">
      <c r="F50" s="6" t="n"/>
      <c r="G50" s="6" t="n"/>
      <c r="H50" s="4">
        <f>IF(G50="","",G50-TODAY())</f>
        <v/>
      </c>
      <c r="I50">
        <f>IF(H50="","",IF(H50&lt;0,"Overdue",IF(H50&lt;=60,"Due within 60 days","Current")))</f>
        <v/>
      </c>
    </row>
    <row r="51">
      <c r="F51" s="6" t="n"/>
      <c r="G51" s="6" t="n"/>
      <c r="H51" s="4">
        <f>IF(G51="","",G51-TODAY())</f>
        <v/>
      </c>
      <c r="I51">
        <f>IF(H51="","",IF(H51&lt;0,"Overdue",IF(H51&lt;=60,"Due within 60 days","Current")))</f>
        <v/>
      </c>
    </row>
    <row r="52">
      <c r="F52" s="6" t="n"/>
      <c r="G52" s="6" t="n"/>
      <c r="H52" s="4">
        <f>IF(G52="","",G52-TODAY())</f>
        <v/>
      </c>
      <c r="I52">
        <f>IF(H52="","",IF(H52&lt;0,"Overdue",IF(H52&lt;=60,"Due within 60 days","Current")))</f>
        <v/>
      </c>
    </row>
    <row r="53">
      <c r="F53" s="6" t="n"/>
      <c r="G53" s="6" t="n"/>
      <c r="H53" s="4">
        <f>IF(G53="","",G53-TODAY())</f>
        <v/>
      </c>
      <c r="I53">
        <f>IF(H53="","",IF(H53&lt;0,"Overdue",IF(H53&lt;=60,"Due within 60 days","Current")))</f>
        <v/>
      </c>
    </row>
    <row r="54">
      <c r="F54" s="6" t="n"/>
      <c r="G54" s="6" t="n"/>
      <c r="H54" s="4">
        <f>IF(G54="","",G54-TODAY())</f>
        <v/>
      </c>
      <c r="I54">
        <f>IF(H54="","",IF(H54&lt;0,"Overdue",IF(H54&lt;=60,"Due within 60 days","Current")))</f>
        <v/>
      </c>
    </row>
    <row r="55">
      <c r="F55" s="6" t="n"/>
      <c r="G55" s="6" t="n"/>
      <c r="H55" s="4">
        <f>IF(G55="","",G55-TODAY())</f>
        <v/>
      </c>
      <c r="I55">
        <f>IF(H55="","",IF(H55&lt;0,"Overdue",IF(H55&lt;=60,"Due within 60 days","Current")))</f>
        <v/>
      </c>
    </row>
    <row r="56">
      <c r="F56" s="6" t="n"/>
      <c r="G56" s="6" t="n"/>
      <c r="H56" s="4">
        <f>IF(G56="","",G56-TODAY())</f>
        <v/>
      </c>
      <c r="I56">
        <f>IF(H56="","",IF(H56&lt;0,"Overdue",IF(H56&lt;=60,"Due within 60 days","Current")))</f>
        <v/>
      </c>
    </row>
    <row r="57">
      <c r="F57" s="6" t="n"/>
      <c r="G57" s="6" t="n"/>
      <c r="H57" s="4">
        <f>IF(G57="","",G57-TODAY())</f>
        <v/>
      </c>
      <c r="I57">
        <f>IF(H57="","",IF(H57&lt;0,"Overdue",IF(H57&lt;=60,"Due within 60 days","Current")))</f>
        <v/>
      </c>
    </row>
    <row r="58">
      <c r="F58" s="6" t="n"/>
      <c r="G58" s="6" t="n"/>
      <c r="H58" s="4">
        <f>IF(G58="","",G58-TODAY())</f>
        <v/>
      </c>
      <c r="I58">
        <f>IF(H58="","",IF(H58&lt;0,"Overdue",IF(H58&lt;=60,"Due within 60 days","Current")))</f>
        <v/>
      </c>
    </row>
    <row r="59">
      <c r="F59" s="6" t="n"/>
      <c r="G59" s="6" t="n"/>
      <c r="H59" s="4">
        <f>IF(G59="","",G59-TODAY())</f>
        <v/>
      </c>
      <c r="I59">
        <f>IF(H59="","",IF(H59&lt;0,"Overdue",IF(H59&lt;=60,"Due within 60 days","Current")))</f>
        <v/>
      </c>
    </row>
    <row r="60">
      <c r="F60" s="6" t="n"/>
      <c r="G60" s="6" t="n"/>
      <c r="H60" s="4">
        <f>IF(G60="","",G60-TODAY())</f>
        <v/>
      </c>
      <c r="I60">
        <f>IF(H60="","",IF(H60&lt;0,"Overdue",IF(H60&lt;=60,"Due within 60 days","Current")))</f>
        <v/>
      </c>
    </row>
    <row r="61">
      <c r="F61" s="6" t="n"/>
      <c r="G61" s="6" t="n"/>
      <c r="H61" s="4">
        <f>IF(G61="","",G61-TODAY())</f>
        <v/>
      </c>
      <c r="I61">
        <f>IF(H61="","",IF(H61&lt;0,"Overdue",IF(H61&lt;=60,"Due within 60 days","Current")))</f>
        <v/>
      </c>
    </row>
    <row r="62">
      <c r="F62" s="6" t="n"/>
      <c r="G62" s="6" t="n"/>
      <c r="H62" s="4">
        <f>IF(G62="","",G62-TODAY())</f>
        <v/>
      </c>
      <c r="I62">
        <f>IF(H62="","",IF(H62&lt;0,"Overdue",IF(H62&lt;=60,"Due within 60 days","Current")))</f>
        <v/>
      </c>
    </row>
    <row r="63">
      <c r="F63" s="6" t="n"/>
      <c r="G63" s="6" t="n"/>
      <c r="H63" s="4">
        <f>IF(G63="","",G63-TODAY())</f>
        <v/>
      </c>
      <c r="I63">
        <f>IF(H63="","",IF(H63&lt;0,"Overdue",IF(H63&lt;=60,"Due within 60 days","Current")))</f>
        <v/>
      </c>
    </row>
    <row r="64">
      <c r="F64" s="6" t="n"/>
      <c r="G64" s="6" t="n"/>
      <c r="H64" s="4">
        <f>IF(G64="","",G64-TODAY())</f>
        <v/>
      </c>
      <c r="I64">
        <f>IF(H64="","",IF(H64&lt;0,"Overdue",IF(H64&lt;=60,"Due within 60 days","Current")))</f>
        <v/>
      </c>
    </row>
    <row r="65">
      <c r="F65" s="6" t="n"/>
      <c r="G65" s="6" t="n"/>
      <c r="H65" s="4">
        <f>IF(G65="","",G65-TODAY())</f>
        <v/>
      </c>
      <c r="I65">
        <f>IF(H65="","",IF(H65&lt;0,"Overdue",IF(H65&lt;=60,"Due within 60 days","Current")))</f>
        <v/>
      </c>
    </row>
    <row r="66">
      <c r="F66" s="6" t="n"/>
      <c r="G66" s="6" t="n"/>
      <c r="H66" s="4">
        <f>IF(G66="","",G66-TODAY())</f>
        <v/>
      </c>
      <c r="I66">
        <f>IF(H66="","",IF(H66&lt;0,"Overdue",IF(H66&lt;=60,"Due within 60 days","Current")))</f>
        <v/>
      </c>
    </row>
    <row r="67">
      <c r="F67" s="6" t="n"/>
      <c r="G67" s="6" t="n"/>
      <c r="H67" s="4">
        <f>IF(G67="","",G67-TODAY())</f>
        <v/>
      </c>
      <c r="I67">
        <f>IF(H67="","",IF(H67&lt;0,"Overdue",IF(H67&lt;=60,"Due within 60 days","Current")))</f>
        <v/>
      </c>
    </row>
    <row r="68">
      <c r="F68" s="6" t="n"/>
      <c r="G68" s="6" t="n"/>
      <c r="H68" s="4">
        <f>IF(G68="","",G68-TODAY())</f>
        <v/>
      </c>
      <c r="I68">
        <f>IF(H68="","",IF(H68&lt;0,"Overdue",IF(H68&lt;=60,"Due within 60 days","Current")))</f>
        <v/>
      </c>
    </row>
    <row r="69">
      <c r="F69" s="6" t="n"/>
      <c r="G69" s="6" t="n"/>
      <c r="H69" s="4">
        <f>IF(G69="","",G69-TODAY())</f>
        <v/>
      </c>
      <c r="I69">
        <f>IF(H69="","",IF(H69&lt;0,"Overdue",IF(H69&lt;=60,"Due within 60 days","Current")))</f>
        <v/>
      </c>
    </row>
    <row r="70">
      <c r="F70" s="6" t="n"/>
      <c r="G70" s="6" t="n"/>
      <c r="H70" s="4">
        <f>IF(G70="","",G70-TODAY())</f>
        <v/>
      </c>
      <c r="I70">
        <f>IF(H70="","",IF(H70&lt;0,"Overdue",IF(H70&lt;=60,"Due within 60 days","Current")))</f>
        <v/>
      </c>
    </row>
    <row r="71">
      <c r="F71" s="6" t="n"/>
      <c r="G71" s="6" t="n"/>
      <c r="H71" s="4">
        <f>IF(G71="","",G71-TODAY())</f>
        <v/>
      </c>
      <c r="I71">
        <f>IF(H71="","",IF(H71&lt;0,"Overdue",IF(H71&lt;=60,"Due within 60 days","Current")))</f>
        <v/>
      </c>
    </row>
    <row r="72">
      <c r="F72" s="6" t="n"/>
      <c r="G72" s="6" t="n"/>
      <c r="H72" s="4">
        <f>IF(G72="","",G72-TODAY())</f>
        <v/>
      </c>
      <c r="I72">
        <f>IF(H72="","",IF(H72&lt;0,"Overdue",IF(H72&lt;=60,"Due within 60 days","Current")))</f>
        <v/>
      </c>
    </row>
    <row r="73">
      <c r="F73" s="6" t="n"/>
      <c r="G73" s="6" t="n"/>
      <c r="H73" s="4">
        <f>IF(G73="","",G73-TODAY())</f>
        <v/>
      </c>
      <c r="I73">
        <f>IF(H73="","",IF(H73&lt;0,"Overdue",IF(H73&lt;=60,"Due within 60 days","Current")))</f>
        <v/>
      </c>
    </row>
    <row r="74">
      <c r="F74" s="6" t="n"/>
      <c r="G74" s="6" t="n"/>
      <c r="H74" s="4">
        <f>IF(G74="","",G74-TODAY())</f>
        <v/>
      </c>
      <c r="I74">
        <f>IF(H74="","",IF(H74&lt;0,"Overdue",IF(H74&lt;=60,"Due within 60 days","Current")))</f>
        <v/>
      </c>
    </row>
    <row r="75">
      <c r="F75" s="6" t="n"/>
      <c r="G75" s="6" t="n"/>
      <c r="H75" s="4">
        <f>IF(G75="","",G75-TODAY())</f>
        <v/>
      </c>
      <c r="I75">
        <f>IF(H75="","",IF(H75&lt;0,"Overdue",IF(H75&lt;=60,"Due within 60 days","Current")))</f>
        <v/>
      </c>
    </row>
    <row r="76">
      <c r="F76" s="6" t="n"/>
      <c r="G76" s="6" t="n"/>
      <c r="H76" s="4">
        <f>IF(G76="","",G76-TODAY())</f>
        <v/>
      </c>
      <c r="I76">
        <f>IF(H76="","",IF(H76&lt;0,"Overdue",IF(H76&lt;=60,"Due within 60 days","Current")))</f>
        <v/>
      </c>
    </row>
    <row r="77">
      <c r="F77" s="6" t="n"/>
      <c r="G77" s="6" t="n"/>
      <c r="H77" s="4">
        <f>IF(G77="","",G77-TODAY())</f>
        <v/>
      </c>
      <c r="I77">
        <f>IF(H77="","",IF(H77&lt;0,"Overdue",IF(H77&lt;=60,"Due within 60 days","Current")))</f>
        <v/>
      </c>
    </row>
    <row r="78">
      <c r="F78" s="6" t="n"/>
      <c r="G78" s="6" t="n"/>
      <c r="H78" s="4">
        <f>IF(G78="","",G78-TODAY())</f>
        <v/>
      </c>
      <c r="I78">
        <f>IF(H78="","",IF(H78&lt;0,"Overdue",IF(H78&lt;=60,"Due within 60 days","Current")))</f>
        <v/>
      </c>
    </row>
    <row r="79">
      <c r="F79" s="6" t="n"/>
      <c r="G79" s="6" t="n"/>
      <c r="H79" s="4">
        <f>IF(G79="","",G79-TODAY())</f>
        <v/>
      </c>
      <c r="I79">
        <f>IF(H79="","",IF(H79&lt;0,"Overdue",IF(H79&lt;=60,"Due within 60 days","Current")))</f>
        <v/>
      </c>
    </row>
    <row r="80">
      <c r="F80" s="6" t="n"/>
      <c r="G80" s="6" t="n"/>
      <c r="H80" s="4">
        <f>IF(G80="","",G80-TODAY())</f>
        <v/>
      </c>
      <c r="I80">
        <f>IF(H80="","",IF(H80&lt;0,"Overdue",IF(H80&lt;=60,"Due within 60 days","Current")))</f>
        <v/>
      </c>
    </row>
    <row r="81">
      <c r="F81" s="6" t="n"/>
      <c r="G81" s="6" t="n"/>
      <c r="H81" s="4">
        <f>IF(G81="","",G81-TODAY())</f>
        <v/>
      </c>
      <c r="I81">
        <f>IF(H81="","",IF(H81&lt;0,"Overdue",IF(H81&lt;=60,"Due within 60 days","Current")))</f>
        <v/>
      </c>
    </row>
    <row r="82">
      <c r="F82" s="6" t="n"/>
      <c r="G82" s="6" t="n"/>
      <c r="H82" s="4">
        <f>IF(G82="","",G82-TODAY())</f>
        <v/>
      </c>
      <c r="I82">
        <f>IF(H82="","",IF(H82&lt;0,"Overdue",IF(H82&lt;=60,"Due within 60 days","Current")))</f>
        <v/>
      </c>
    </row>
    <row r="83">
      <c r="F83" s="6" t="n"/>
      <c r="G83" s="6" t="n"/>
      <c r="H83" s="4">
        <f>IF(G83="","",G83-TODAY())</f>
        <v/>
      </c>
      <c r="I83">
        <f>IF(H83="","",IF(H83&lt;0,"Overdue",IF(H83&lt;=60,"Due within 60 days","Current")))</f>
        <v/>
      </c>
    </row>
    <row r="84">
      <c r="F84" s="6" t="n"/>
      <c r="G84" s="6" t="n"/>
      <c r="H84" s="4">
        <f>IF(G84="","",G84-TODAY())</f>
        <v/>
      </c>
      <c r="I84">
        <f>IF(H84="","",IF(H84&lt;0,"Overdue",IF(H84&lt;=60,"Due within 60 days","Current")))</f>
        <v/>
      </c>
    </row>
    <row r="85">
      <c r="F85" s="6" t="n"/>
      <c r="G85" s="6" t="n"/>
      <c r="H85" s="4">
        <f>IF(G85="","",G85-TODAY())</f>
        <v/>
      </c>
      <c r="I85">
        <f>IF(H85="","",IF(H85&lt;0,"Overdue",IF(H85&lt;=60,"Due within 60 days","Current")))</f>
        <v/>
      </c>
    </row>
    <row r="86">
      <c r="F86" s="6" t="n"/>
      <c r="G86" s="6" t="n"/>
      <c r="H86" s="4">
        <f>IF(G86="","",G86-TODAY())</f>
        <v/>
      </c>
      <c r="I86">
        <f>IF(H86="","",IF(H86&lt;0,"Overdue",IF(H86&lt;=60,"Due within 60 days","Current")))</f>
        <v/>
      </c>
    </row>
    <row r="87">
      <c r="F87" s="6" t="n"/>
      <c r="G87" s="6" t="n"/>
      <c r="H87" s="4">
        <f>IF(G87="","",G87-TODAY())</f>
        <v/>
      </c>
      <c r="I87">
        <f>IF(H87="","",IF(H87&lt;0,"Overdue",IF(H87&lt;=60,"Due within 60 days","Current")))</f>
        <v/>
      </c>
    </row>
    <row r="88">
      <c r="F88" s="6" t="n"/>
      <c r="G88" s="6" t="n"/>
      <c r="H88" s="4">
        <f>IF(G88="","",G88-TODAY())</f>
        <v/>
      </c>
      <c r="I88">
        <f>IF(H88="","",IF(H88&lt;0,"Overdue",IF(H88&lt;=60,"Due within 60 days","Current")))</f>
        <v/>
      </c>
    </row>
    <row r="89">
      <c r="F89" s="6" t="n"/>
      <c r="G89" s="6" t="n"/>
      <c r="H89" s="4">
        <f>IF(G89="","",G89-TODAY())</f>
        <v/>
      </c>
      <c r="I89">
        <f>IF(H89="","",IF(H89&lt;0,"Overdue",IF(H89&lt;=60,"Due within 60 days","Current")))</f>
        <v/>
      </c>
    </row>
    <row r="90">
      <c r="F90" s="6" t="n"/>
      <c r="G90" s="6" t="n"/>
      <c r="H90" s="4">
        <f>IF(G90="","",G90-TODAY())</f>
        <v/>
      </c>
      <c r="I90">
        <f>IF(H90="","",IF(H90&lt;0,"Overdue",IF(H90&lt;=60,"Due within 60 days","Current")))</f>
        <v/>
      </c>
    </row>
    <row r="91">
      <c r="F91" s="6" t="n"/>
      <c r="G91" s="6" t="n"/>
      <c r="H91" s="4">
        <f>IF(G91="","",G91-TODAY())</f>
        <v/>
      </c>
      <c r="I91">
        <f>IF(H91="","",IF(H91&lt;0,"Overdue",IF(H91&lt;=60,"Due within 60 days","Current")))</f>
        <v/>
      </c>
    </row>
    <row r="92">
      <c r="F92" s="6" t="n"/>
      <c r="G92" s="6" t="n"/>
      <c r="H92" s="4">
        <f>IF(G92="","",G92-TODAY())</f>
        <v/>
      </c>
      <c r="I92">
        <f>IF(H92="","",IF(H92&lt;0,"Overdue",IF(H92&lt;=60,"Due within 60 days","Current")))</f>
        <v/>
      </c>
    </row>
    <row r="93">
      <c r="F93" s="6" t="n"/>
      <c r="G93" s="6" t="n"/>
      <c r="H93" s="4">
        <f>IF(G93="","",G93-TODAY())</f>
        <v/>
      </c>
      <c r="I93">
        <f>IF(H93="","",IF(H93&lt;0,"Overdue",IF(H93&lt;=60,"Due within 60 days","Current")))</f>
        <v/>
      </c>
    </row>
    <row r="94">
      <c r="F94" s="6" t="n"/>
      <c r="G94" s="6" t="n"/>
      <c r="H94" s="4">
        <f>IF(G94="","",G94-TODAY())</f>
        <v/>
      </c>
      <c r="I94">
        <f>IF(H94="","",IF(H94&lt;0,"Overdue",IF(H94&lt;=60,"Due within 60 days","Current")))</f>
        <v/>
      </c>
    </row>
    <row r="95">
      <c r="F95" s="6" t="n"/>
      <c r="G95" s="6" t="n"/>
      <c r="H95" s="4">
        <f>IF(G95="","",G95-TODAY())</f>
        <v/>
      </c>
      <c r="I95">
        <f>IF(H95="","",IF(H95&lt;0,"Overdue",IF(H95&lt;=60,"Due within 60 days","Current")))</f>
        <v/>
      </c>
    </row>
    <row r="96">
      <c r="F96" s="6" t="n"/>
      <c r="G96" s="6" t="n"/>
      <c r="H96" s="4">
        <f>IF(G96="","",G96-TODAY())</f>
        <v/>
      </c>
      <c r="I96">
        <f>IF(H96="","",IF(H96&lt;0,"Overdue",IF(H96&lt;=60,"Due within 60 days","Current")))</f>
        <v/>
      </c>
    </row>
    <row r="97">
      <c r="F97" s="6" t="n"/>
      <c r="G97" s="6" t="n"/>
      <c r="H97" s="4">
        <f>IF(G97="","",G97-TODAY())</f>
        <v/>
      </c>
      <c r="I97">
        <f>IF(H97="","",IF(H97&lt;0,"Overdue",IF(H97&lt;=60,"Due within 60 days","Current")))</f>
        <v/>
      </c>
    </row>
    <row r="98">
      <c r="F98" s="6" t="n"/>
      <c r="G98" s="6" t="n"/>
      <c r="H98" s="4">
        <f>IF(G98="","",G98-TODAY())</f>
        <v/>
      </c>
      <c r="I98">
        <f>IF(H98="","",IF(H98&lt;0,"Overdue",IF(H98&lt;=60,"Due within 60 days","Current")))</f>
        <v/>
      </c>
    </row>
    <row r="99">
      <c r="F99" s="6" t="n"/>
      <c r="G99" s="6" t="n"/>
      <c r="H99" s="4">
        <f>IF(G99="","",G99-TODAY())</f>
        <v/>
      </c>
      <c r="I99">
        <f>IF(H99="","",IF(H99&lt;0,"Overdue",IF(H99&lt;=60,"Due within 60 days","Current")))</f>
        <v/>
      </c>
    </row>
    <row r="100">
      <c r="F100" s="6" t="n"/>
      <c r="G100" s="6" t="n"/>
      <c r="H100" s="4">
        <f>IF(G100="","",G100-TODAY())</f>
        <v/>
      </c>
      <c r="I100">
        <f>IF(H100="","",IF(H100&lt;0,"Overdue",IF(H100&lt;=60,"Due within 60 days","Current")))</f>
        <v/>
      </c>
    </row>
    <row r="101">
      <c r="F101" s="6" t="n"/>
      <c r="G101" s="6" t="n"/>
      <c r="H101" s="4">
        <f>IF(G101="","",G101-TODAY())</f>
        <v/>
      </c>
      <c r="I101">
        <f>IF(H101="","",IF(H101&lt;0,"Overdue",IF(H101&lt;=60,"Due within 60 days","Current")))</f>
        <v/>
      </c>
    </row>
    <row r="102">
      <c r="F102" s="6" t="n"/>
      <c r="G102" s="6" t="n"/>
      <c r="H102" s="4">
        <f>IF(G102="","",G102-TODAY())</f>
        <v/>
      </c>
      <c r="I102">
        <f>IF(H102="","",IF(H102&lt;0,"Overdue",IF(H102&lt;=60,"Due within 60 days","Current")))</f>
        <v/>
      </c>
    </row>
    <row r="103">
      <c r="F103" s="6" t="n"/>
      <c r="G103" s="6" t="n"/>
      <c r="H103" s="4">
        <f>IF(G103="","",G103-TODAY())</f>
        <v/>
      </c>
      <c r="I103">
        <f>IF(H103="","",IF(H103&lt;0,"Overdue",IF(H103&lt;=60,"Due within 60 days","Current")))</f>
        <v/>
      </c>
    </row>
    <row r="104">
      <c r="F104" s="6" t="n"/>
      <c r="G104" s="6" t="n"/>
      <c r="H104" s="4">
        <f>IF(G104="","",G104-TODAY())</f>
        <v/>
      </c>
      <c r="I104">
        <f>IF(H104="","",IF(H104&lt;0,"Overdue",IF(H104&lt;=60,"Due within 60 days","Current")))</f>
        <v/>
      </c>
    </row>
    <row r="105">
      <c r="F105" s="6" t="n"/>
      <c r="G105" s="6" t="n"/>
      <c r="H105" s="4">
        <f>IF(G105="","",G105-TODAY())</f>
        <v/>
      </c>
      <c r="I105">
        <f>IF(H105="","",IF(H105&lt;0,"Overdue",IF(H105&lt;=60,"Due within 60 days","Current")))</f>
        <v/>
      </c>
    </row>
    <row r="106">
      <c r="F106" s="6" t="n"/>
      <c r="G106" s="6" t="n"/>
      <c r="H106" s="4">
        <f>IF(G106="","",G106-TODAY())</f>
        <v/>
      </c>
      <c r="I106">
        <f>IF(H106="","",IF(H106&lt;0,"Overdue",IF(H106&lt;=60,"Due within 60 days","Current")))</f>
        <v/>
      </c>
    </row>
    <row r="107">
      <c r="F107" s="6" t="n"/>
      <c r="G107" s="6" t="n"/>
      <c r="H107" s="4">
        <f>IF(G107="","",G107-TODAY())</f>
        <v/>
      </c>
      <c r="I107">
        <f>IF(H107="","",IF(H107&lt;0,"Overdue",IF(H107&lt;=60,"Due within 60 days","Current")))</f>
        <v/>
      </c>
    </row>
    <row r="108">
      <c r="F108" s="6" t="n"/>
      <c r="G108" s="6" t="n"/>
      <c r="H108" s="4">
        <f>IF(G108="","",G108-TODAY())</f>
        <v/>
      </c>
      <c r="I108">
        <f>IF(H108="","",IF(H108&lt;0,"Overdue",IF(H108&lt;=60,"Due within 60 days","Current")))</f>
        <v/>
      </c>
    </row>
    <row r="109">
      <c r="F109" s="6" t="n"/>
      <c r="G109" s="6" t="n"/>
      <c r="H109" s="4">
        <f>IF(G109="","",G109-TODAY())</f>
        <v/>
      </c>
      <c r="I109">
        <f>IF(H109="","",IF(H109&lt;0,"Overdue",IF(H109&lt;=60,"Due within 60 days","Current")))</f>
        <v/>
      </c>
    </row>
    <row r="110">
      <c r="F110" s="6" t="n"/>
      <c r="G110" s="6" t="n"/>
      <c r="H110" s="4">
        <f>IF(G110="","",G110-TODAY())</f>
        <v/>
      </c>
      <c r="I110">
        <f>IF(H110="","",IF(H110&lt;0,"Overdue",IF(H110&lt;=60,"Due within 60 days","Current")))</f>
        <v/>
      </c>
    </row>
    <row r="111">
      <c r="F111" s="6" t="n"/>
      <c r="G111" s="6" t="n"/>
      <c r="H111" s="4">
        <f>IF(G111="","",G111-TODAY())</f>
        <v/>
      </c>
      <c r="I111">
        <f>IF(H111="","",IF(H111&lt;0,"Overdue",IF(H111&lt;=60,"Due within 60 days","Current")))</f>
        <v/>
      </c>
    </row>
    <row r="112">
      <c r="F112" s="6" t="n"/>
      <c r="G112" s="6" t="n"/>
      <c r="H112" s="4">
        <f>IF(G112="","",G112-TODAY())</f>
        <v/>
      </c>
      <c r="I112">
        <f>IF(H112="","",IF(H112&lt;0,"Overdue",IF(H112&lt;=60,"Due within 60 days","Current")))</f>
        <v/>
      </c>
    </row>
    <row r="113">
      <c r="F113" s="6" t="n"/>
      <c r="G113" s="6" t="n"/>
      <c r="H113" s="4">
        <f>IF(G113="","",G113-TODAY())</f>
        <v/>
      </c>
      <c r="I113">
        <f>IF(H113="","",IF(H113&lt;0,"Overdue",IF(H113&lt;=60,"Due within 60 days","Current")))</f>
        <v/>
      </c>
    </row>
    <row r="114">
      <c r="F114" s="6" t="n"/>
      <c r="G114" s="6" t="n"/>
      <c r="H114" s="4">
        <f>IF(G114="","",G114-TODAY())</f>
        <v/>
      </c>
      <c r="I114">
        <f>IF(H114="","",IF(H114&lt;0,"Overdue",IF(H114&lt;=60,"Due within 60 days","Current")))</f>
        <v/>
      </c>
    </row>
    <row r="115">
      <c r="F115" s="6" t="n"/>
      <c r="G115" s="6" t="n"/>
      <c r="H115" s="4">
        <f>IF(G115="","",G115-TODAY())</f>
        <v/>
      </c>
      <c r="I115">
        <f>IF(H115="","",IF(H115&lt;0,"Overdue",IF(H115&lt;=60,"Due within 60 days","Current")))</f>
        <v/>
      </c>
    </row>
    <row r="116">
      <c r="F116" s="6" t="n"/>
      <c r="G116" s="6" t="n"/>
      <c r="H116" s="4">
        <f>IF(G116="","",G116-TODAY())</f>
        <v/>
      </c>
      <c r="I116">
        <f>IF(H116="","",IF(H116&lt;0,"Overdue",IF(H116&lt;=60,"Due within 60 days","Current")))</f>
        <v/>
      </c>
    </row>
    <row r="117">
      <c r="F117" s="6" t="n"/>
      <c r="G117" s="6" t="n"/>
      <c r="H117" s="4">
        <f>IF(G117="","",G117-TODAY())</f>
        <v/>
      </c>
      <c r="I117">
        <f>IF(H117="","",IF(H117&lt;0,"Overdue",IF(H117&lt;=60,"Due within 60 days","Current")))</f>
        <v/>
      </c>
    </row>
    <row r="118">
      <c r="F118" s="6" t="n"/>
      <c r="G118" s="6" t="n"/>
      <c r="H118" s="4">
        <f>IF(G118="","",G118-TODAY())</f>
        <v/>
      </c>
      <c r="I118">
        <f>IF(H118="","",IF(H118&lt;0,"Overdue",IF(H118&lt;=60,"Due within 60 days","Current")))</f>
        <v/>
      </c>
    </row>
    <row r="119">
      <c r="F119" s="6" t="n"/>
      <c r="G119" s="6" t="n"/>
      <c r="H119" s="4">
        <f>IF(G119="","",G119-TODAY())</f>
        <v/>
      </c>
      <c r="I119">
        <f>IF(H119="","",IF(H119&lt;0,"Overdue",IF(H119&lt;=60,"Due within 60 days","Current")))</f>
        <v/>
      </c>
    </row>
    <row r="120">
      <c r="F120" s="6" t="n"/>
      <c r="G120" s="6" t="n"/>
      <c r="H120" s="4">
        <f>IF(G120="","",G120-TODAY())</f>
        <v/>
      </c>
      <c r="I120">
        <f>IF(H120="","",IF(H120&lt;0,"Overdue",IF(H120&lt;=60,"Due within 60 days","Current")))</f>
        <v/>
      </c>
    </row>
    <row r="121">
      <c r="F121" s="6" t="n"/>
      <c r="G121" s="6" t="n"/>
      <c r="H121" s="4">
        <f>IF(G121="","",G121-TODAY())</f>
        <v/>
      </c>
      <c r="I121">
        <f>IF(H121="","",IF(H121&lt;0,"Overdue",IF(H121&lt;=60,"Due within 60 days","Current")))</f>
        <v/>
      </c>
    </row>
    <row r="122">
      <c r="F122" s="6" t="n"/>
      <c r="G122" s="6" t="n"/>
      <c r="H122" s="4">
        <f>IF(G122="","",G122-TODAY())</f>
        <v/>
      </c>
      <c r="I122">
        <f>IF(H122="","",IF(H122&lt;0,"Overdue",IF(H122&lt;=60,"Due within 60 days","Current")))</f>
        <v/>
      </c>
    </row>
    <row r="123">
      <c r="F123" s="6" t="n"/>
      <c r="G123" s="6" t="n"/>
      <c r="H123" s="4">
        <f>IF(G123="","",G123-TODAY())</f>
        <v/>
      </c>
      <c r="I123">
        <f>IF(H123="","",IF(H123&lt;0,"Overdue",IF(H123&lt;=60,"Due within 60 days","Current")))</f>
        <v/>
      </c>
    </row>
    <row r="124">
      <c r="F124" s="6" t="n"/>
      <c r="G124" s="6" t="n"/>
      <c r="H124" s="4">
        <f>IF(G124="","",G124-TODAY())</f>
        <v/>
      </c>
      <c r="I124">
        <f>IF(H124="","",IF(H124&lt;0,"Overdue",IF(H124&lt;=60,"Due within 60 days","Current")))</f>
        <v/>
      </c>
    </row>
    <row r="125">
      <c r="F125" s="6" t="n"/>
      <c r="G125" s="6" t="n"/>
      <c r="H125" s="4">
        <f>IF(G125="","",G125-TODAY())</f>
        <v/>
      </c>
      <c r="I125">
        <f>IF(H125="","",IF(H125&lt;0,"Overdue",IF(H125&lt;=60,"Due within 60 days","Current")))</f>
        <v/>
      </c>
    </row>
    <row r="126">
      <c r="F126" s="6" t="n"/>
      <c r="G126" s="6" t="n"/>
      <c r="H126" s="4">
        <f>IF(G126="","",G126-TODAY())</f>
        <v/>
      </c>
      <c r="I126">
        <f>IF(H126="","",IF(H126&lt;0,"Overdue",IF(H126&lt;=60,"Due within 60 days","Current")))</f>
        <v/>
      </c>
    </row>
    <row r="127">
      <c r="F127" s="6" t="n"/>
      <c r="G127" s="6" t="n"/>
      <c r="H127" s="4">
        <f>IF(G127="","",G127-TODAY())</f>
        <v/>
      </c>
      <c r="I127">
        <f>IF(H127="","",IF(H127&lt;0,"Overdue",IF(H127&lt;=60,"Due within 60 days","Current")))</f>
        <v/>
      </c>
    </row>
    <row r="128">
      <c r="F128" s="6" t="n"/>
      <c r="G128" s="6" t="n"/>
      <c r="H128" s="4">
        <f>IF(G128="","",G128-TODAY())</f>
        <v/>
      </c>
      <c r="I128">
        <f>IF(H128="","",IF(H128&lt;0,"Overdue",IF(H128&lt;=60,"Due within 60 days","Current")))</f>
        <v/>
      </c>
    </row>
    <row r="129">
      <c r="F129" s="6" t="n"/>
      <c r="G129" s="6" t="n"/>
      <c r="H129" s="4">
        <f>IF(G129="","",G129-TODAY())</f>
        <v/>
      </c>
      <c r="I129">
        <f>IF(H129="","",IF(H129&lt;0,"Overdue",IF(H129&lt;=60,"Due within 60 days","Current")))</f>
        <v/>
      </c>
    </row>
    <row r="130">
      <c r="F130" s="6" t="n"/>
      <c r="G130" s="6" t="n"/>
      <c r="H130" s="4">
        <f>IF(G130="","",G130-TODAY())</f>
        <v/>
      </c>
      <c r="I130">
        <f>IF(H130="","",IF(H130&lt;0,"Overdue",IF(H130&lt;=60,"Due within 60 days","Current")))</f>
        <v/>
      </c>
    </row>
    <row r="131">
      <c r="F131" s="6" t="n"/>
      <c r="G131" s="6" t="n"/>
      <c r="H131" s="4">
        <f>IF(G131="","",G131-TODAY())</f>
        <v/>
      </c>
      <c r="I131">
        <f>IF(H131="","",IF(H131&lt;0,"Overdue",IF(H131&lt;=60,"Due within 60 days","Current")))</f>
        <v/>
      </c>
    </row>
    <row r="132">
      <c r="F132" s="6" t="n"/>
      <c r="G132" s="6" t="n"/>
      <c r="H132" s="4">
        <f>IF(G132="","",G132-TODAY())</f>
        <v/>
      </c>
      <c r="I132">
        <f>IF(H132="","",IF(H132&lt;0,"Overdue",IF(H132&lt;=60,"Due within 60 days","Current")))</f>
        <v/>
      </c>
    </row>
    <row r="133">
      <c r="F133" s="6" t="n"/>
      <c r="G133" s="6" t="n"/>
      <c r="H133" s="4">
        <f>IF(G133="","",G133-TODAY())</f>
        <v/>
      </c>
      <c r="I133">
        <f>IF(H133="","",IF(H133&lt;0,"Overdue",IF(H133&lt;=60,"Due within 60 days","Current")))</f>
        <v/>
      </c>
    </row>
    <row r="134">
      <c r="F134" s="6" t="n"/>
      <c r="G134" s="6" t="n"/>
      <c r="H134" s="4">
        <f>IF(G134="","",G134-TODAY())</f>
        <v/>
      </c>
      <c r="I134">
        <f>IF(H134="","",IF(H134&lt;0,"Overdue",IF(H134&lt;=60,"Due within 60 days","Current")))</f>
        <v/>
      </c>
    </row>
    <row r="135">
      <c r="F135" s="6" t="n"/>
      <c r="G135" s="6" t="n"/>
      <c r="H135" s="4">
        <f>IF(G135="","",G135-TODAY())</f>
        <v/>
      </c>
      <c r="I135">
        <f>IF(H135="","",IF(H135&lt;0,"Overdue",IF(H135&lt;=60,"Due within 60 days","Current")))</f>
        <v/>
      </c>
    </row>
    <row r="136">
      <c r="F136" s="6" t="n"/>
      <c r="G136" s="6" t="n"/>
      <c r="H136" s="4">
        <f>IF(G136="","",G136-TODAY())</f>
        <v/>
      </c>
      <c r="I136">
        <f>IF(H136="","",IF(H136&lt;0,"Overdue",IF(H136&lt;=60,"Due within 60 days","Current")))</f>
        <v/>
      </c>
    </row>
    <row r="137">
      <c r="F137" s="6" t="n"/>
      <c r="G137" s="6" t="n"/>
      <c r="H137" s="4">
        <f>IF(G137="","",G137-TODAY())</f>
        <v/>
      </c>
      <c r="I137">
        <f>IF(H137="","",IF(H137&lt;0,"Overdue",IF(H137&lt;=60,"Due within 60 days","Current")))</f>
        <v/>
      </c>
    </row>
    <row r="138">
      <c r="F138" s="6" t="n"/>
      <c r="G138" s="6" t="n"/>
      <c r="H138" s="4">
        <f>IF(G138="","",G138-TODAY())</f>
        <v/>
      </c>
      <c r="I138">
        <f>IF(H138="","",IF(H138&lt;0,"Overdue",IF(H138&lt;=60,"Due within 60 days","Current")))</f>
        <v/>
      </c>
    </row>
    <row r="139">
      <c r="F139" s="6" t="n"/>
      <c r="G139" s="6" t="n"/>
      <c r="H139" s="4">
        <f>IF(G139="","",G139-TODAY())</f>
        <v/>
      </c>
      <c r="I139">
        <f>IF(H139="","",IF(H139&lt;0,"Overdue",IF(H139&lt;=60,"Due within 60 days","Current")))</f>
        <v/>
      </c>
    </row>
    <row r="140">
      <c r="F140" s="6" t="n"/>
      <c r="G140" s="6" t="n"/>
      <c r="H140" s="4">
        <f>IF(G140="","",G140-TODAY())</f>
        <v/>
      </c>
      <c r="I140">
        <f>IF(H140="","",IF(H140&lt;0,"Overdue",IF(H140&lt;=60,"Due within 60 days","Current")))</f>
        <v/>
      </c>
    </row>
    <row r="141">
      <c r="F141" s="6" t="n"/>
      <c r="G141" s="6" t="n"/>
      <c r="H141" s="4">
        <f>IF(G141="","",G141-TODAY())</f>
        <v/>
      </c>
      <c r="I141">
        <f>IF(H141="","",IF(H141&lt;0,"Overdue",IF(H141&lt;=60,"Due within 60 days","Current")))</f>
        <v/>
      </c>
    </row>
    <row r="142">
      <c r="F142" s="6" t="n"/>
      <c r="G142" s="6" t="n"/>
      <c r="H142" s="4">
        <f>IF(G142="","",G142-TODAY())</f>
        <v/>
      </c>
      <c r="I142">
        <f>IF(H142="","",IF(H142&lt;0,"Overdue",IF(H142&lt;=60,"Due within 60 days","Current")))</f>
        <v/>
      </c>
    </row>
    <row r="143">
      <c r="F143" s="6" t="n"/>
      <c r="G143" s="6" t="n"/>
      <c r="H143" s="4">
        <f>IF(G143="","",G143-TODAY())</f>
        <v/>
      </c>
      <c r="I143">
        <f>IF(H143="","",IF(H143&lt;0,"Overdue",IF(H143&lt;=60,"Due within 60 days","Current")))</f>
        <v/>
      </c>
    </row>
    <row r="144">
      <c r="F144" s="6" t="n"/>
      <c r="G144" s="6" t="n"/>
      <c r="H144" s="4">
        <f>IF(G144="","",G144-TODAY())</f>
        <v/>
      </c>
      <c r="I144">
        <f>IF(H144="","",IF(H144&lt;0,"Overdue",IF(H144&lt;=60,"Due within 60 days","Current")))</f>
        <v/>
      </c>
    </row>
    <row r="145">
      <c r="F145" s="6" t="n"/>
      <c r="G145" s="6" t="n"/>
      <c r="H145" s="4">
        <f>IF(G145="","",G145-TODAY())</f>
        <v/>
      </c>
      <c r="I145">
        <f>IF(H145="","",IF(H145&lt;0,"Overdue",IF(H145&lt;=60,"Due within 60 days","Current")))</f>
        <v/>
      </c>
    </row>
    <row r="146">
      <c r="F146" s="6" t="n"/>
      <c r="G146" s="6" t="n"/>
      <c r="H146" s="4">
        <f>IF(G146="","",G146-TODAY())</f>
        <v/>
      </c>
      <c r="I146">
        <f>IF(H146="","",IF(H146&lt;0,"Overdue",IF(H146&lt;=60,"Due within 60 days","Current")))</f>
        <v/>
      </c>
    </row>
    <row r="147">
      <c r="F147" s="6" t="n"/>
      <c r="G147" s="6" t="n"/>
      <c r="H147" s="4">
        <f>IF(G147="","",G147-TODAY())</f>
        <v/>
      </c>
      <c r="I147">
        <f>IF(H147="","",IF(H147&lt;0,"Overdue",IF(H147&lt;=60,"Due within 60 days","Current")))</f>
        <v/>
      </c>
    </row>
    <row r="148">
      <c r="F148" s="6" t="n"/>
      <c r="G148" s="6" t="n"/>
      <c r="H148" s="4">
        <f>IF(G148="","",G148-TODAY())</f>
        <v/>
      </c>
      <c r="I148">
        <f>IF(H148="","",IF(H148&lt;0,"Overdue",IF(H148&lt;=60,"Due within 60 days","Current")))</f>
        <v/>
      </c>
    </row>
    <row r="149">
      <c r="F149" s="6" t="n"/>
      <c r="G149" s="6" t="n"/>
      <c r="H149" s="4">
        <f>IF(G149="","",G149-TODAY())</f>
        <v/>
      </c>
      <c r="I149">
        <f>IF(H149="","",IF(H149&lt;0,"Overdue",IF(H149&lt;=60,"Due within 60 days","Current")))</f>
        <v/>
      </c>
    </row>
    <row r="150">
      <c r="F150" s="6" t="n"/>
      <c r="G150" s="6" t="n"/>
      <c r="H150" s="4">
        <f>IF(G150="","",G150-TODAY())</f>
        <v/>
      </c>
      <c r="I150">
        <f>IF(H150="","",IF(H150&lt;0,"Overdue",IF(H150&lt;=60,"Due within 60 days","Current")))</f>
        <v/>
      </c>
    </row>
    <row r="151">
      <c r="F151" s="6" t="n"/>
      <c r="G151" s="6" t="n"/>
      <c r="H151" s="4">
        <f>IF(G151="","",G151-TODAY())</f>
        <v/>
      </c>
      <c r="I151">
        <f>IF(H151="","",IF(H151&lt;0,"Overdue",IF(H151&lt;=60,"Due within 60 days","Current")))</f>
        <v/>
      </c>
    </row>
    <row r="152">
      <c r="F152" s="6" t="n"/>
      <c r="G152" s="6" t="n"/>
      <c r="H152" s="4">
        <f>IF(G152="","",G152-TODAY())</f>
        <v/>
      </c>
      <c r="I152">
        <f>IF(H152="","",IF(H152&lt;0,"Overdue",IF(H152&lt;=60,"Due within 60 days","Current")))</f>
        <v/>
      </c>
    </row>
    <row r="153">
      <c r="F153" s="6" t="n"/>
      <c r="G153" s="6" t="n"/>
      <c r="H153" s="4">
        <f>IF(G153="","",G153-TODAY())</f>
        <v/>
      </c>
      <c r="I153">
        <f>IF(H153="","",IF(H153&lt;0,"Overdue",IF(H153&lt;=60,"Due within 60 days","Current")))</f>
        <v/>
      </c>
    </row>
    <row r="154">
      <c r="F154" s="6" t="n"/>
      <c r="G154" s="6" t="n"/>
      <c r="H154" s="4">
        <f>IF(G154="","",G154-TODAY())</f>
        <v/>
      </c>
      <c r="I154">
        <f>IF(H154="","",IF(H154&lt;0,"Overdue",IF(H154&lt;=60,"Due within 60 days","Current")))</f>
        <v/>
      </c>
    </row>
    <row r="155">
      <c r="F155" s="6" t="n"/>
      <c r="G155" s="6" t="n"/>
      <c r="H155" s="4">
        <f>IF(G155="","",G155-TODAY())</f>
        <v/>
      </c>
      <c r="I155">
        <f>IF(H155="","",IF(H155&lt;0,"Overdue",IF(H155&lt;=60,"Due within 60 days","Current")))</f>
        <v/>
      </c>
    </row>
    <row r="156">
      <c r="F156" s="6" t="n"/>
      <c r="G156" s="6" t="n"/>
      <c r="H156" s="4">
        <f>IF(G156="","",G156-TODAY())</f>
        <v/>
      </c>
      <c r="I156">
        <f>IF(H156="","",IF(H156&lt;0,"Overdue",IF(H156&lt;=60,"Due within 60 days","Current")))</f>
        <v/>
      </c>
    </row>
    <row r="157">
      <c r="F157" s="6" t="n"/>
      <c r="G157" s="6" t="n"/>
      <c r="H157" s="4">
        <f>IF(G157="","",G157-TODAY())</f>
        <v/>
      </c>
      <c r="I157">
        <f>IF(H157="","",IF(H157&lt;0,"Overdue",IF(H157&lt;=60,"Due within 60 days","Current")))</f>
        <v/>
      </c>
    </row>
    <row r="158">
      <c r="F158" s="6" t="n"/>
      <c r="G158" s="6" t="n"/>
      <c r="H158" s="4">
        <f>IF(G158="","",G158-TODAY())</f>
        <v/>
      </c>
      <c r="I158">
        <f>IF(H158="","",IF(H158&lt;0,"Overdue",IF(H158&lt;=60,"Due within 60 days","Current")))</f>
        <v/>
      </c>
    </row>
    <row r="159">
      <c r="F159" s="6" t="n"/>
      <c r="G159" s="6" t="n"/>
      <c r="H159" s="4">
        <f>IF(G159="","",G159-TODAY())</f>
        <v/>
      </c>
      <c r="I159">
        <f>IF(H159="","",IF(H159&lt;0,"Overdue",IF(H159&lt;=60,"Due within 60 days","Current")))</f>
        <v/>
      </c>
    </row>
    <row r="160">
      <c r="F160" s="6" t="n"/>
      <c r="G160" s="6" t="n"/>
      <c r="H160" s="4">
        <f>IF(G160="","",G160-TODAY())</f>
        <v/>
      </c>
      <c r="I160">
        <f>IF(H160="","",IF(H160&lt;0,"Overdue",IF(H160&lt;=60,"Due within 60 days","Current")))</f>
        <v/>
      </c>
    </row>
    <row r="161">
      <c r="F161" s="6" t="n"/>
      <c r="G161" s="6" t="n"/>
      <c r="H161" s="4">
        <f>IF(G161="","",G161-TODAY())</f>
        <v/>
      </c>
      <c r="I161">
        <f>IF(H161="","",IF(H161&lt;0,"Overdue",IF(H161&lt;=60,"Due within 60 days","Current")))</f>
        <v/>
      </c>
    </row>
    <row r="162">
      <c r="F162" s="6" t="n"/>
      <c r="G162" s="6" t="n"/>
      <c r="H162" s="4">
        <f>IF(G162="","",G162-TODAY())</f>
        <v/>
      </c>
      <c r="I162">
        <f>IF(H162="","",IF(H162&lt;0,"Overdue",IF(H162&lt;=60,"Due within 60 days","Current")))</f>
        <v/>
      </c>
    </row>
    <row r="163">
      <c r="F163" s="6" t="n"/>
      <c r="G163" s="6" t="n"/>
      <c r="H163" s="4">
        <f>IF(G163="","",G163-TODAY())</f>
        <v/>
      </c>
      <c r="I163">
        <f>IF(H163="","",IF(H163&lt;0,"Overdue",IF(H163&lt;=60,"Due within 60 days","Current")))</f>
        <v/>
      </c>
    </row>
    <row r="164">
      <c r="F164" s="6" t="n"/>
      <c r="G164" s="6" t="n"/>
      <c r="H164" s="4">
        <f>IF(G164="","",G164-TODAY())</f>
        <v/>
      </c>
      <c r="I164">
        <f>IF(H164="","",IF(H164&lt;0,"Overdue",IF(H164&lt;=60,"Due within 60 days","Current")))</f>
        <v/>
      </c>
    </row>
    <row r="165">
      <c r="F165" s="6" t="n"/>
      <c r="G165" s="6" t="n"/>
      <c r="H165" s="4">
        <f>IF(G165="","",G165-TODAY())</f>
        <v/>
      </c>
      <c r="I165">
        <f>IF(H165="","",IF(H165&lt;0,"Overdue",IF(H165&lt;=60,"Due within 60 days","Current")))</f>
        <v/>
      </c>
    </row>
    <row r="166">
      <c r="F166" s="6" t="n"/>
      <c r="G166" s="6" t="n"/>
      <c r="H166" s="4">
        <f>IF(G166="","",G166-TODAY())</f>
        <v/>
      </c>
      <c r="I166">
        <f>IF(H166="","",IF(H166&lt;0,"Overdue",IF(H166&lt;=60,"Due within 60 days","Current")))</f>
        <v/>
      </c>
    </row>
    <row r="167">
      <c r="F167" s="6" t="n"/>
      <c r="G167" s="6" t="n"/>
      <c r="H167" s="4">
        <f>IF(G167="","",G167-TODAY())</f>
        <v/>
      </c>
      <c r="I167">
        <f>IF(H167="","",IF(H167&lt;0,"Overdue",IF(H167&lt;=60,"Due within 60 days","Current")))</f>
        <v/>
      </c>
    </row>
    <row r="168">
      <c r="F168" s="6" t="n"/>
      <c r="G168" s="6" t="n"/>
      <c r="H168" s="4">
        <f>IF(G168="","",G168-TODAY())</f>
        <v/>
      </c>
      <c r="I168">
        <f>IF(H168="","",IF(H168&lt;0,"Overdue",IF(H168&lt;=60,"Due within 60 days","Current")))</f>
        <v/>
      </c>
    </row>
    <row r="169">
      <c r="F169" s="6" t="n"/>
      <c r="G169" s="6" t="n"/>
      <c r="H169" s="4">
        <f>IF(G169="","",G169-TODAY())</f>
        <v/>
      </c>
      <c r="I169">
        <f>IF(H169="","",IF(H169&lt;0,"Overdue",IF(H169&lt;=60,"Due within 60 days","Current")))</f>
        <v/>
      </c>
    </row>
    <row r="170">
      <c r="F170" s="6" t="n"/>
      <c r="G170" s="6" t="n"/>
      <c r="H170" s="4">
        <f>IF(G170="","",G170-TODAY())</f>
        <v/>
      </c>
      <c r="I170">
        <f>IF(H170="","",IF(H170&lt;0,"Overdue",IF(H170&lt;=60,"Due within 60 days","Current")))</f>
        <v/>
      </c>
    </row>
    <row r="171">
      <c r="F171" s="6" t="n"/>
      <c r="G171" s="6" t="n"/>
      <c r="H171" s="4">
        <f>IF(G171="","",G171-TODAY())</f>
        <v/>
      </c>
      <c r="I171">
        <f>IF(H171="","",IF(H171&lt;0,"Overdue",IF(H171&lt;=60,"Due within 60 days","Current")))</f>
        <v/>
      </c>
    </row>
    <row r="172">
      <c r="F172" s="6" t="n"/>
      <c r="G172" s="6" t="n"/>
      <c r="H172" s="4">
        <f>IF(G172="","",G172-TODAY())</f>
        <v/>
      </c>
      <c r="I172">
        <f>IF(H172="","",IF(H172&lt;0,"Overdue",IF(H172&lt;=60,"Due within 60 days","Current")))</f>
        <v/>
      </c>
    </row>
    <row r="173">
      <c r="F173" s="6" t="n"/>
      <c r="G173" s="6" t="n"/>
      <c r="H173" s="4">
        <f>IF(G173="","",G173-TODAY())</f>
        <v/>
      </c>
      <c r="I173">
        <f>IF(H173="","",IF(H173&lt;0,"Overdue",IF(H173&lt;=60,"Due within 60 days","Current")))</f>
        <v/>
      </c>
    </row>
    <row r="174">
      <c r="F174" s="6" t="n"/>
      <c r="G174" s="6" t="n"/>
      <c r="H174" s="4">
        <f>IF(G174="","",G174-TODAY())</f>
        <v/>
      </c>
      <c r="I174">
        <f>IF(H174="","",IF(H174&lt;0,"Overdue",IF(H174&lt;=60,"Due within 60 days","Current")))</f>
        <v/>
      </c>
    </row>
    <row r="175">
      <c r="F175" s="6" t="n"/>
      <c r="G175" s="6" t="n"/>
      <c r="H175" s="4">
        <f>IF(G175="","",G175-TODAY())</f>
        <v/>
      </c>
      <c r="I175">
        <f>IF(H175="","",IF(H175&lt;0,"Overdue",IF(H175&lt;=60,"Due within 60 days","Current")))</f>
        <v/>
      </c>
    </row>
    <row r="176">
      <c r="F176" s="6" t="n"/>
      <c r="G176" s="6" t="n"/>
      <c r="H176" s="4">
        <f>IF(G176="","",G176-TODAY())</f>
        <v/>
      </c>
      <c r="I176">
        <f>IF(H176="","",IF(H176&lt;0,"Overdue",IF(H176&lt;=60,"Due within 60 days","Current")))</f>
        <v/>
      </c>
    </row>
    <row r="177">
      <c r="F177" s="6" t="n"/>
      <c r="G177" s="6" t="n"/>
      <c r="H177" s="4">
        <f>IF(G177="","",G177-TODAY())</f>
        <v/>
      </c>
      <c r="I177">
        <f>IF(H177="","",IF(H177&lt;0,"Overdue",IF(H177&lt;=60,"Due within 60 days","Current")))</f>
        <v/>
      </c>
    </row>
    <row r="178">
      <c r="F178" s="6" t="n"/>
      <c r="G178" s="6" t="n"/>
      <c r="H178" s="4">
        <f>IF(G178="","",G178-TODAY())</f>
        <v/>
      </c>
      <c r="I178">
        <f>IF(H178="","",IF(H178&lt;0,"Overdue",IF(H178&lt;=60,"Due within 60 days","Current")))</f>
        <v/>
      </c>
    </row>
    <row r="179">
      <c r="F179" s="6" t="n"/>
      <c r="G179" s="6" t="n"/>
      <c r="H179" s="4">
        <f>IF(G179="","",G179-TODAY())</f>
        <v/>
      </c>
      <c r="I179">
        <f>IF(H179="","",IF(H179&lt;0,"Overdue",IF(H179&lt;=60,"Due within 60 days","Current")))</f>
        <v/>
      </c>
    </row>
    <row r="180">
      <c r="F180" s="6" t="n"/>
      <c r="G180" s="6" t="n"/>
      <c r="H180" s="4">
        <f>IF(G180="","",G180-TODAY())</f>
        <v/>
      </c>
      <c r="I180">
        <f>IF(H180="","",IF(H180&lt;0,"Overdue",IF(H180&lt;=60,"Due within 60 days","Current")))</f>
        <v/>
      </c>
    </row>
    <row r="181">
      <c r="F181" s="6" t="n"/>
      <c r="G181" s="6" t="n"/>
      <c r="H181" s="4">
        <f>IF(G181="","",G181-TODAY())</f>
        <v/>
      </c>
      <c r="I181">
        <f>IF(H181="","",IF(H181&lt;0,"Overdue",IF(H181&lt;=60,"Due within 60 days","Current")))</f>
        <v/>
      </c>
    </row>
    <row r="182">
      <c r="F182" s="6" t="n"/>
      <c r="G182" s="6" t="n"/>
      <c r="H182" s="4">
        <f>IF(G182="","",G182-TODAY())</f>
        <v/>
      </c>
      <c r="I182">
        <f>IF(H182="","",IF(H182&lt;0,"Overdue",IF(H182&lt;=60,"Due within 60 days","Current")))</f>
        <v/>
      </c>
    </row>
    <row r="183">
      <c r="F183" s="6" t="n"/>
      <c r="G183" s="6" t="n"/>
      <c r="H183" s="4">
        <f>IF(G183="","",G183-TODAY())</f>
        <v/>
      </c>
      <c r="I183">
        <f>IF(H183="","",IF(H183&lt;0,"Overdue",IF(H183&lt;=60,"Due within 60 days","Current")))</f>
        <v/>
      </c>
    </row>
    <row r="184">
      <c r="F184" s="6" t="n"/>
      <c r="G184" s="6" t="n"/>
      <c r="H184" s="4">
        <f>IF(G184="","",G184-TODAY())</f>
        <v/>
      </c>
      <c r="I184">
        <f>IF(H184="","",IF(H184&lt;0,"Overdue",IF(H184&lt;=60,"Due within 60 days","Current")))</f>
        <v/>
      </c>
    </row>
    <row r="185">
      <c r="F185" s="6" t="n"/>
      <c r="G185" s="6" t="n"/>
      <c r="H185" s="4">
        <f>IF(G185="","",G185-TODAY())</f>
        <v/>
      </c>
      <c r="I185">
        <f>IF(H185="","",IF(H185&lt;0,"Overdue",IF(H185&lt;=60,"Due within 60 days","Current")))</f>
        <v/>
      </c>
    </row>
    <row r="186">
      <c r="F186" s="6" t="n"/>
      <c r="G186" s="6" t="n"/>
      <c r="H186" s="4">
        <f>IF(G186="","",G186-TODAY())</f>
        <v/>
      </c>
      <c r="I186">
        <f>IF(H186="","",IF(H186&lt;0,"Overdue",IF(H186&lt;=60,"Due within 60 days","Current")))</f>
        <v/>
      </c>
    </row>
    <row r="187">
      <c r="F187" s="6" t="n"/>
      <c r="G187" s="6" t="n"/>
      <c r="H187" s="4">
        <f>IF(G187="","",G187-TODAY())</f>
        <v/>
      </c>
      <c r="I187">
        <f>IF(H187="","",IF(H187&lt;0,"Overdue",IF(H187&lt;=60,"Due within 60 days","Current")))</f>
        <v/>
      </c>
    </row>
    <row r="188">
      <c r="F188" s="6" t="n"/>
      <c r="G188" s="6" t="n"/>
      <c r="H188" s="4">
        <f>IF(G188="","",G188-TODAY())</f>
        <v/>
      </c>
      <c r="I188">
        <f>IF(H188="","",IF(H188&lt;0,"Overdue",IF(H188&lt;=60,"Due within 60 days","Current")))</f>
        <v/>
      </c>
    </row>
    <row r="189">
      <c r="F189" s="6" t="n"/>
      <c r="G189" s="6" t="n"/>
      <c r="H189" s="4">
        <f>IF(G189="","",G189-TODAY())</f>
        <v/>
      </c>
      <c r="I189">
        <f>IF(H189="","",IF(H189&lt;0,"Overdue",IF(H189&lt;=60,"Due within 60 days","Current")))</f>
        <v/>
      </c>
    </row>
    <row r="190">
      <c r="F190" s="6" t="n"/>
      <c r="G190" s="6" t="n"/>
      <c r="H190" s="4">
        <f>IF(G190="","",G190-TODAY())</f>
        <v/>
      </c>
      <c r="I190">
        <f>IF(H190="","",IF(H190&lt;0,"Overdue",IF(H190&lt;=60,"Due within 60 days","Current")))</f>
        <v/>
      </c>
    </row>
    <row r="191">
      <c r="F191" s="6" t="n"/>
      <c r="G191" s="6" t="n"/>
      <c r="H191" s="4">
        <f>IF(G191="","",G191-TODAY())</f>
        <v/>
      </c>
      <c r="I191">
        <f>IF(H191="","",IF(H191&lt;0,"Overdue",IF(H191&lt;=60,"Due within 60 days","Current")))</f>
        <v/>
      </c>
    </row>
    <row r="192">
      <c r="F192" s="6" t="n"/>
      <c r="G192" s="6" t="n"/>
      <c r="H192" s="4">
        <f>IF(G192="","",G192-TODAY())</f>
        <v/>
      </c>
      <c r="I192">
        <f>IF(H192="","",IF(H192&lt;0,"Overdue",IF(H192&lt;=60,"Due within 60 days","Current")))</f>
        <v/>
      </c>
    </row>
    <row r="193">
      <c r="F193" s="6" t="n"/>
      <c r="G193" s="6" t="n"/>
      <c r="H193" s="4">
        <f>IF(G193="","",G193-TODAY())</f>
        <v/>
      </c>
      <c r="I193">
        <f>IF(H193="","",IF(H193&lt;0,"Overdue",IF(H193&lt;=60,"Due within 60 days","Current")))</f>
        <v/>
      </c>
    </row>
    <row r="194">
      <c r="F194" s="6" t="n"/>
      <c r="G194" s="6" t="n"/>
      <c r="H194" s="4">
        <f>IF(G194="","",G194-TODAY())</f>
        <v/>
      </c>
      <c r="I194">
        <f>IF(H194="","",IF(H194&lt;0,"Overdue",IF(H194&lt;=60,"Due within 60 days","Current")))</f>
        <v/>
      </c>
    </row>
    <row r="195">
      <c r="F195" s="6" t="n"/>
      <c r="G195" s="6" t="n"/>
      <c r="H195" s="4">
        <f>IF(G195="","",G195-TODAY())</f>
        <v/>
      </c>
      <c r="I195">
        <f>IF(H195="","",IF(H195&lt;0,"Overdue",IF(H195&lt;=60,"Due within 60 days","Current")))</f>
        <v/>
      </c>
    </row>
    <row r="196">
      <c r="F196" s="6" t="n"/>
      <c r="G196" s="6" t="n"/>
      <c r="H196" s="4">
        <f>IF(G196="","",G196-TODAY())</f>
        <v/>
      </c>
      <c r="I196">
        <f>IF(H196="","",IF(H196&lt;0,"Overdue",IF(H196&lt;=60,"Due within 60 days","Current")))</f>
        <v/>
      </c>
    </row>
    <row r="197">
      <c r="F197" s="6" t="n"/>
      <c r="G197" s="6" t="n"/>
      <c r="H197" s="4">
        <f>IF(G197="","",G197-TODAY())</f>
        <v/>
      </c>
      <c r="I197">
        <f>IF(H197="","",IF(H197&lt;0,"Overdue",IF(H197&lt;=60,"Due within 60 days","Current")))</f>
        <v/>
      </c>
    </row>
    <row r="198">
      <c r="F198" s="6" t="n"/>
      <c r="G198" s="6" t="n"/>
      <c r="H198" s="4">
        <f>IF(G198="","",G198-TODAY())</f>
        <v/>
      </c>
      <c r="I198">
        <f>IF(H198="","",IF(H198&lt;0,"Overdue",IF(H198&lt;=60,"Due within 60 days","Current")))</f>
        <v/>
      </c>
    </row>
    <row r="199">
      <c r="F199" s="6" t="n"/>
      <c r="G199" s="6" t="n"/>
      <c r="H199" s="4">
        <f>IF(G199="","",G199-TODAY())</f>
        <v/>
      </c>
      <c r="I199">
        <f>IF(H199="","",IF(H199&lt;0,"Overdue",IF(H199&lt;=60,"Due within 60 days","Current")))</f>
        <v/>
      </c>
    </row>
    <row r="200">
      <c r="F200" s="6" t="n"/>
      <c r="G200" s="6" t="n"/>
      <c r="H200" s="4">
        <f>IF(G200="","",G200-TODAY())</f>
        <v/>
      </c>
      <c r="I200">
        <f>IF(H200="","",IF(H200&lt;0,"Overdue",IF(H200&lt;=60,"Due within 60 days","Current")))</f>
        <v/>
      </c>
    </row>
    <row r="201">
      <c r="F201" s="6" t="n"/>
      <c r="G201" s="6" t="n"/>
      <c r="H201" s="4">
        <f>IF(G201="","",G201-TODAY())</f>
        <v/>
      </c>
      <c r="I201">
        <f>IF(H201="","",IF(H201&lt;0,"Overdue",IF(H201&lt;=60,"Due within 60 days","Current")))</f>
        <v/>
      </c>
    </row>
  </sheetData>
  <autoFilter ref="A1:J201"/>
  <conditionalFormatting sqref="I2:I201">
    <cfRule type="expression" priority="1" dxfId="0" stopIfTrue="1">
      <formula>$I2="Overdue"</formula>
    </cfRule>
    <cfRule type="expression" priority="2" dxfId="1" stopIfTrue="1">
      <formula>$I2="Due within 60 days"</formula>
    </cfRule>
  </conditionalFormatting>
  <dataValidations count="1">
    <dataValidation sqref="B2:B201" showDropDown="0" showInputMessage="1" showErrorMessage="0" allowBlank="1" promptTitle="Pick or type" prompt="DEA, State controlled substance or Other" type="list">
      <formula1>"DEA,State controlled substance,Other"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0" customWidth="1" min="3" max="3"/>
    <col width="18" customWidth="1" min="4" max="4"/>
    <col width="13" customWidth="1" min="5" max="5"/>
    <col width="13" customWidth="1" min="6" max="6"/>
    <col width="10" customWidth="1" min="7" max="7"/>
    <col width="20" customWidth="1" min="8" max="8"/>
    <col width="30" customWidth="1" min="9" max="9"/>
    <col width="30" customWidth="1" min="10" max="10"/>
  </cols>
  <sheetData>
    <row r="1" ht="32" customHeight="1">
      <c r="A1" s="1" t="inlineStr">
        <is>
          <t>Clinician</t>
        </is>
      </c>
      <c r="B1" s="1" t="inlineStr">
        <is>
          <t>Certifying board</t>
        </is>
      </c>
      <c r="C1" s="1" t="inlineStr">
        <is>
          <t>Specialty</t>
        </is>
      </c>
      <c r="D1" s="1" t="inlineStr">
        <is>
          <t>Certificate number</t>
        </is>
      </c>
      <c r="E1" s="1" t="inlineStr">
        <is>
          <t>Certified since</t>
        </is>
      </c>
      <c r="F1" s="1" t="inlineStr">
        <is>
          <t>Next deadline</t>
        </is>
      </c>
      <c r="G1" s="1" t="inlineStr">
        <is>
          <t>Days left</t>
        </is>
      </c>
      <c r="H1" s="1" t="inlineStr">
        <is>
          <t>Status</t>
        </is>
      </c>
      <c r="I1" s="1" t="inlineStr">
        <is>
          <t>What is due</t>
        </is>
      </c>
      <c r="J1" s="1" t="inlineStr">
        <is>
          <t>Notes</t>
        </is>
      </c>
    </row>
    <row r="2">
      <c r="A2" s="2" t="inlineStr">
        <is>
          <t>Example: Dr. Sample</t>
        </is>
      </c>
      <c r="B2" s="2" t="inlineStr">
        <is>
          <t>Example Board of Medicine</t>
        </is>
      </c>
      <c r="C2" s="2" t="inlineStr">
        <is>
          <t>Internal medicine</t>
        </is>
      </c>
      <c r="D2" s="2" t="inlineStr">
        <is>
          <t>EXAMPLE-B1</t>
        </is>
      </c>
      <c r="E2" s="3" t="n">
        <v>43282</v>
      </c>
      <c r="F2" s="3" t="n">
        <v>46477</v>
      </c>
      <c r="G2" s="4">
        <f>IF(F2="","",F2-TODAY())</f>
        <v/>
      </c>
      <c r="H2">
        <f>IF(G2="","",IF(G2&lt;0,"Overdue",IF(G2&lt;=60,"Due within 60 days","Current")))</f>
        <v/>
      </c>
      <c r="I2" s="2" t="inlineStr">
        <is>
          <t>Continuing certification activity</t>
        </is>
      </c>
      <c r="J2" s="2" t="inlineStr">
        <is>
          <t>Example row. Delete it.</t>
        </is>
      </c>
    </row>
    <row r="3">
      <c r="A3" s="2" t="inlineStr">
        <is>
          <t>Example: Dr. Sample</t>
        </is>
      </c>
      <c r="B3" s="2" t="inlineStr">
        <is>
          <t>Example Board of Medicine</t>
        </is>
      </c>
      <c r="C3" s="2" t="inlineStr">
        <is>
          <t>Subspecialty</t>
        </is>
      </c>
      <c r="D3" s="2" t="inlineStr">
        <is>
          <t>EXAMPLE-B2</t>
        </is>
      </c>
      <c r="E3" s="3" t="n">
        <v>44013</v>
      </c>
      <c r="F3" s="3" t="n">
        <v>46357</v>
      </c>
      <c r="G3" s="4">
        <f>IF(F3="","",F3-TODAY())</f>
        <v/>
      </c>
      <c r="H3">
        <f>IF(G3="","",IF(G3&lt;0,"Overdue",IF(G3&lt;=60,"Due within 60 days","Current")))</f>
        <v/>
      </c>
      <c r="I3" s="2" t="inlineStr">
        <is>
          <t>Annual fee</t>
        </is>
      </c>
      <c r="J3" s="2" t="inlineStr">
        <is>
          <t>Example row. Delete it.</t>
        </is>
      </c>
    </row>
    <row r="4">
      <c r="A4" s="2" t="inlineStr">
        <is>
          <t>Example: Dr. Sample</t>
        </is>
      </c>
      <c r="B4" s="2" t="inlineStr">
        <is>
          <t>Example Board of Medicine</t>
        </is>
      </c>
      <c r="C4" s="2" t="inlineStr">
        <is>
          <t>Second specialty</t>
        </is>
      </c>
      <c r="D4" s="2" t="inlineStr">
        <is>
          <t>EXAMPLE-B3</t>
        </is>
      </c>
      <c r="E4" s="3" t="n">
        <v>43647</v>
      </c>
      <c r="F4" s="3" t="n">
        <v>46266</v>
      </c>
      <c r="G4" s="4">
        <f>IF(F4="","",F4-TODAY())</f>
        <v/>
      </c>
      <c r="H4">
        <f>IF(G4="","",IF(G4&lt;0,"Overdue",IF(G4&lt;=60,"Due within 60 days","Current")))</f>
        <v/>
      </c>
      <c r="I4" s="2" t="inlineStr">
        <is>
          <t>Assessment</t>
        </is>
      </c>
      <c r="J4" s="2" t="inlineStr">
        <is>
          <t>Example row. Delete it.</t>
        </is>
      </c>
    </row>
    <row r="5">
      <c r="E5" s="6" t="n"/>
      <c r="F5" s="6" t="n"/>
      <c r="G5" s="4">
        <f>IF(F5="","",F5-TODAY())</f>
        <v/>
      </c>
      <c r="H5">
        <f>IF(G5="","",IF(G5&lt;0,"Overdue",IF(G5&lt;=60,"Due within 60 days","Current")))</f>
        <v/>
      </c>
    </row>
    <row r="6">
      <c r="E6" s="6" t="n"/>
      <c r="F6" s="6" t="n"/>
      <c r="G6" s="4">
        <f>IF(F6="","",F6-TODAY())</f>
        <v/>
      </c>
      <c r="H6">
        <f>IF(G6="","",IF(G6&lt;0,"Overdue",IF(G6&lt;=60,"Due within 60 days","Current")))</f>
        <v/>
      </c>
    </row>
    <row r="7">
      <c r="E7" s="6" t="n"/>
      <c r="F7" s="6" t="n"/>
      <c r="G7" s="4">
        <f>IF(F7="","",F7-TODAY())</f>
        <v/>
      </c>
      <c r="H7">
        <f>IF(G7="","",IF(G7&lt;0,"Overdue",IF(G7&lt;=60,"Due within 60 days","Current")))</f>
        <v/>
      </c>
    </row>
    <row r="8">
      <c r="E8" s="6" t="n"/>
      <c r="F8" s="6" t="n"/>
      <c r="G8" s="4">
        <f>IF(F8="","",F8-TODAY())</f>
        <v/>
      </c>
      <c r="H8">
        <f>IF(G8="","",IF(G8&lt;0,"Overdue",IF(G8&lt;=60,"Due within 60 days","Current")))</f>
        <v/>
      </c>
    </row>
    <row r="9">
      <c r="E9" s="6" t="n"/>
      <c r="F9" s="6" t="n"/>
      <c r="G9" s="4">
        <f>IF(F9="","",F9-TODAY())</f>
        <v/>
      </c>
      <c r="H9">
        <f>IF(G9="","",IF(G9&lt;0,"Overdue",IF(G9&lt;=60,"Due within 60 days","Current")))</f>
        <v/>
      </c>
    </row>
    <row r="10">
      <c r="E10" s="6" t="n"/>
      <c r="F10" s="6" t="n"/>
      <c r="G10" s="4">
        <f>IF(F10="","",F10-TODAY())</f>
        <v/>
      </c>
      <c r="H10">
        <f>IF(G10="","",IF(G10&lt;0,"Overdue",IF(G10&lt;=60,"Due within 60 days","Current")))</f>
        <v/>
      </c>
    </row>
    <row r="11">
      <c r="E11" s="6" t="n"/>
      <c r="F11" s="6" t="n"/>
      <c r="G11" s="4">
        <f>IF(F11="","",F11-TODAY())</f>
        <v/>
      </c>
      <c r="H11">
        <f>IF(G11="","",IF(G11&lt;0,"Overdue",IF(G11&lt;=60,"Due within 60 days","Current")))</f>
        <v/>
      </c>
    </row>
    <row r="12">
      <c r="E12" s="6" t="n"/>
      <c r="F12" s="6" t="n"/>
      <c r="G12" s="4">
        <f>IF(F12="","",F12-TODAY())</f>
        <v/>
      </c>
      <c r="H12">
        <f>IF(G12="","",IF(G12&lt;0,"Overdue",IF(G12&lt;=60,"Due within 60 days","Current")))</f>
        <v/>
      </c>
    </row>
    <row r="13">
      <c r="E13" s="6" t="n"/>
      <c r="F13" s="6" t="n"/>
      <c r="G13" s="4">
        <f>IF(F13="","",F13-TODAY())</f>
        <v/>
      </c>
      <c r="H13">
        <f>IF(G13="","",IF(G13&lt;0,"Overdue",IF(G13&lt;=60,"Due within 60 days","Current")))</f>
        <v/>
      </c>
    </row>
    <row r="14">
      <c r="E14" s="6" t="n"/>
      <c r="F14" s="6" t="n"/>
      <c r="G14" s="4">
        <f>IF(F14="","",F14-TODAY())</f>
        <v/>
      </c>
      <c r="H14">
        <f>IF(G14="","",IF(G14&lt;0,"Overdue",IF(G14&lt;=60,"Due within 60 days","Current")))</f>
        <v/>
      </c>
    </row>
    <row r="15">
      <c r="E15" s="6" t="n"/>
      <c r="F15" s="6" t="n"/>
      <c r="G15" s="4">
        <f>IF(F15="","",F15-TODAY())</f>
        <v/>
      </c>
      <c r="H15">
        <f>IF(G15="","",IF(G15&lt;0,"Overdue",IF(G15&lt;=60,"Due within 60 days","Current")))</f>
        <v/>
      </c>
    </row>
    <row r="16">
      <c r="E16" s="6" t="n"/>
      <c r="F16" s="6" t="n"/>
      <c r="G16" s="4">
        <f>IF(F16="","",F16-TODAY())</f>
        <v/>
      </c>
      <c r="H16">
        <f>IF(G16="","",IF(G16&lt;0,"Overdue",IF(G16&lt;=60,"Due within 60 days","Current")))</f>
        <v/>
      </c>
    </row>
    <row r="17">
      <c r="E17" s="6" t="n"/>
      <c r="F17" s="6" t="n"/>
      <c r="G17" s="4">
        <f>IF(F17="","",F17-TODAY())</f>
        <v/>
      </c>
      <c r="H17">
        <f>IF(G17="","",IF(G17&lt;0,"Overdue",IF(G17&lt;=60,"Due within 60 days","Current")))</f>
        <v/>
      </c>
    </row>
    <row r="18">
      <c r="E18" s="6" t="n"/>
      <c r="F18" s="6" t="n"/>
      <c r="G18" s="4">
        <f>IF(F18="","",F18-TODAY())</f>
        <v/>
      </c>
      <c r="H18">
        <f>IF(G18="","",IF(G18&lt;0,"Overdue",IF(G18&lt;=60,"Due within 60 days","Current")))</f>
        <v/>
      </c>
    </row>
    <row r="19">
      <c r="E19" s="6" t="n"/>
      <c r="F19" s="6" t="n"/>
      <c r="G19" s="4">
        <f>IF(F19="","",F19-TODAY())</f>
        <v/>
      </c>
      <c r="H19">
        <f>IF(G19="","",IF(G19&lt;0,"Overdue",IF(G19&lt;=60,"Due within 60 days","Current")))</f>
        <v/>
      </c>
    </row>
    <row r="20">
      <c r="E20" s="6" t="n"/>
      <c r="F20" s="6" t="n"/>
      <c r="G20" s="4">
        <f>IF(F20="","",F20-TODAY())</f>
        <v/>
      </c>
      <c r="H20">
        <f>IF(G20="","",IF(G20&lt;0,"Overdue",IF(G20&lt;=60,"Due within 60 days","Current")))</f>
        <v/>
      </c>
    </row>
    <row r="21">
      <c r="E21" s="6" t="n"/>
      <c r="F21" s="6" t="n"/>
      <c r="G21" s="4">
        <f>IF(F21="","",F21-TODAY())</f>
        <v/>
      </c>
      <c r="H21">
        <f>IF(G21="","",IF(G21&lt;0,"Overdue",IF(G21&lt;=60,"Due within 60 days","Current")))</f>
        <v/>
      </c>
    </row>
    <row r="22">
      <c r="E22" s="6" t="n"/>
      <c r="F22" s="6" t="n"/>
      <c r="G22" s="4">
        <f>IF(F22="","",F22-TODAY())</f>
        <v/>
      </c>
      <c r="H22">
        <f>IF(G22="","",IF(G22&lt;0,"Overdue",IF(G22&lt;=60,"Due within 60 days","Current")))</f>
        <v/>
      </c>
    </row>
    <row r="23">
      <c r="E23" s="6" t="n"/>
      <c r="F23" s="6" t="n"/>
      <c r="G23" s="4">
        <f>IF(F23="","",F23-TODAY())</f>
        <v/>
      </c>
      <c r="H23">
        <f>IF(G23="","",IF(G23&lt;0,"Overdue",IF(G23&lt;=60,"Due within 60 days","Current")))</f>
        <v/>
      </c>
    </row>
    <row r="24">
      <c r="E24" s="6" t="n"/>
      <c r="F24" s="6" t="n"/>
      <c r="G24" s="4">
        <f>IF(F24="","",F24-TODAY())</f>
        <v/>
      </c>
      <c r="H24">
        <f>IF(G24="","",IF(G24&lt;0,"Overdue",IF(G24&lt;=60,"Due within 60 days","Current")))</f>
        <v/>
      </c>
    </row>
    <row r="25">
      <c r="E25" s="6" t="n"/>
      <c r="F25" s="6" t="n"/>
      <c r="G25" s="4">
        <f>IF(F25="","",F25-TODAY())</f>
        <v/>
      </c>
      <c r="H25">
        <f>IF(G25="","",IF(G25&lt;0,"Overdue",IF(G25&lt;=60,"Due within 60 days","Current")))</f>
        <v/>
      </c>
    </row>
    <row r="26">
      <c r="E26" s="6" t="n"/>
      <c r="F26" s="6" t="n"/>
      <c r="G26" s="4">
        <f>IF(F26="","",F26-TODAY())</f>
        <v/>
      </c>
      <c r="H26">
        <f>IF(G26="","",IF(G26&lt;0,"Overdue",IF(G26&lt;=60,"Due within 60 days","Current")))</f>
        <v/>
      </c>
    </row>
    <row r="27">
      <c r="E27" s="6" t="n"/>
      <c r="F27" s="6" t="n"/>
      <c r="G27" s="4">
        <f>IF(F27="","",F27-TODAY())</f>
        <v/>
      </c>
      <c r="H27">
        <f>IF(G27="","",IF(G27&lt;0,"Overdue",IF(G27&lt;=60,"Due within 60 days","Current")))</f>
        <v/>
      </c>
    </row>
    <row r="28">
      <c r="E28" s="6" t="n"/>
      <c r="F28" s="6" t="n"/>
      <c r="G28" s="4">
        <f>IF(F28="","",F28-TODAY())</f>
        <v/>
      </c>
      <c r="H28">
        <f>IF(G28="","",IF(G28&lt;0,"Overdue",IF(G28&lt;=60,"Due within 60 days","Current")))</f>
        <v/>
      </c>
    </row>
    <row r="29">
      <c r="E29" s="6" t="n"/>
      <c r="F29" s="6" t="n"/>
      <c r="G29" s="4">
        <f>IF(F29="","",F29-TODAY())</f>
        <v/>
      </c>
      <c r="H29">
        <f>IF(G29="","",IF(G29&lt;0,"Overdue",IF(G29&lt;=60,"Due within 60 days","Current")))</f>
        <v/>
      </c>
    </row>
    <row r="30">
      <c r="E30" s="6" t="n"/>
      <c r="F30" s="6" t="n"/>
      <c r="G30" s="4">
        <f>IF(F30="","",F30-TODAY())</f>
        <v/>
      </c>
      <c r="H30">
        <f>IF(G30="","",IF(G30&lt;0,"Overdue",IF(G30&lt;=60,"Due within 60 days","Current")))</f>
        <v/>
      </c>
    </row>
    <row r="31">
      <c r="E31" s="6" t="n"/>
      <c r="F31" s="6" t="n"/>
      <c r="G31" s="4">
        <f>IF(F31="","",F31-TODAY())</f>
        <v/>
      </c>
      <c r="H31">
        <f>IF(G31="","",IF(G31&lt;0,"Overdue",IF(G31&lt;=60,"Due within 60 days","Current")))</f>
        <v/>
      </c>
    </row>
    <row r="32">
      <c r="E32" s="6" t="n"/>
      <c r="F32" s="6" t="n"/>
      <c r="G32" s="4">
        <f>IF(F32="","",F32-TODAY())</f>
        <v/>
      </c>
      <c r="H32">
        <f>IF(G32="","",IF(G32&lt;0,"Overdue",IF(G32&lt;=60,"Due within 60 days","Current")))</f>
        <v/>
      </c>
    </row>
    <row r="33">
      <c r="E33" s="6" t="n"/>
      <c r="F33" s="6" t="n"/>
      <c r="G33" s="4">
        <f>IF(F33="","",F33-TODAY())</f>
        <v/>
      </c>
      <c r="H33">
        <f>IF(G33="","",IF(G33&lt;0,"Overdue",IF(G33&lt;=60,"Due within 60 days","Current")))</f>
        <v/>
      </c>
    </row>
    <row r="34">
      <c r="E34" s="6" t="n"/>
      <c r="F34" s="6" t="n"/>
      <c r="G34" s="4">
        <f>IF(F34="","",F34-TODAY())</f>
        <v/>
      </c>
      <c r="H34">
        <f>IF(G34="","",IF(G34&lt;0,"Overdue",IF(G34&lt;=60,"Due within 60 days","Current")))</f>
        <v/>
      </c>
    </row>
    <row r="35">
      <c r="E35" s="6" t="n"/>
      <c r="F35" s="6" t="n"/>
      <c r="G35" s="4">
        <f>IF(F35="","",F35-TODAY())</f>
        <v/>
      </c>
      <c r="H35">
        <f>IF(G35="","",IF(G35&lt;0,"Overdue",IF(G35&lt;=60,"Due within 60 days","Current")))</f>
        <v/>
      </c>
    </row>
    <row r="36">
      <c r="E36" s="6" t="n"/>
      <c r="F36" s="6" t="n"/>
      <c r="G36" s="4">
        <f>IF(F36="","",F36-TODAY())</f>
        <v/>
      </c>
      <c r="H36">
        <f>IF(G36="","",IF(G36&lt;0,"Overdue",IF(G36&lt;=60,"Due within 60 days","Current")))</f>
        <v/>
      </c>
    </row>
    <row r="37">
      <c r="E37" s="6" t="n"/>
      <c r="F37" s="6" t="n"/>
      <c r="G37" s="4">
        <f>IF(F37="","",F37-TODAY())</f>
        <v/>
      </c>
      <c r="H37">
        <f>IF(G37="","",IF(G37&lt;0,"Overdue",IF(G37&lt;=60,"Due within 60 days","Current")))</f>
        <v/>
      </c>
    </row>
    <row r="38">
      <c r="E38" s="6" t="n"/>
      <c r="F38" s="6" t="n"/>
      <c r="G38" s="4">
        <f>IF(F38="","",F38-TODAY())</f>
        <v/>
      </c>
      <c r="H38">
        <f>IF(G38="","",IF(G38&lt;0,"Overdue",IF(G38&lt;=60,"Due within 60 days","Current")))</f>
        <v/>
      </c>
    </row>
    <row r="39">
      <c r="E39" s="6" t="n"/>
      <c r="F39" s="6" t="n"/>
      <c r="G39" s="4">
        <f>IF(F39="","",F39-TODAY())</f>
        <v/>
      </c>
      <c r="H39">
        <f>IF(G39="","",IF(G39&lt;0,"Overdue",IF(G39&lt;=60,"Due within 60 days","Current")))</f>
        <v/>
      </c>
    </row>
    <row r="40">
      <c r="E40" s="6" t="n"/>
      <c r="F40" s="6" t="n"/>
      <c r="G40" s="4">
        <f>IF(F40="","",F40-TODAY())</f>
        <v/>
      </c>
      <c r="H40">
        <f>IF(G40="","",IF(G40&lt;0,"Overdue",IF(G40&lt;=60,"Due within 60 days","Current")))</f>
        <v/>
      </c>
    </row>
    <row r="41">
      <c r="E41" s="6" t="n"/>
      <c r="F41" s="6" t="n"/>
      <c r="G41" s="4">
        <f>IF(F41="","",F41-TODAY())</f>
        <v/>
      </c>
      <c r="H41">
        <f>IF(G41="","",IF(G41&lt;0,"Overdue",IF(G41&lt;=60,"Due within 60 days","Current")))</f>
        <v/>
      </c>
    </row>
    <row r="42">
      <c r="E42" s="6" t="n"/>
      <c r="F42" s="6" t="n"/>
      <c r="G42" s="4">
        <f>IF(F42="","",F42-TODAY())</f>
        <v/>
      </c>
      <c r="H42">
        <f>IF(G42="","",IF(G42&lt;0,"Overdue",IF(G42&lt;=60,"Due within 60 days","Current")))</f>
        <v/>
      </c>
    </row>
    <row r="43">
      <c r="E43" s="6" t="n"/>
      <c r="F43" s="6" t="n"/>
      <c r="G43" s="4">
        <f>IF(F43="","",F43-TODAY())</f>
        <v/>
      </c>
      <c r="H43">
        <f>IF(G43="","",IF(G43&lt;0,"Overdue",IF(G43&lt;=60,"Due within 60 days","Current")))</f>
        <v/>
      </c>
    </row>
    <row r="44">
      <c r="E44" s="6" t="n"/>
      <c r="F44" s="6" t="n"/>
      <c r="G44" s="4">
        <f>IF(F44="","",F44-TODAY())</f>
        <v/>
      </c>
      <c r="H44">
        <f>IF(G44="","",IF(G44&lt;0,"Overdue",IF(G44&lt;=60,"Due within 60 days","Current")))</f>
        <v/>
      </c>
    </row>
    <row r="45">
      <c r="E45" s="6" t="n"/>
      <c r="F45" s="6" t="n"/>
      <c r="G45" s="4">
        <f>IF(F45="","",F45-TODAY())</f>
        <v/>
      </c>
      <c r="H45">
        <f>IF(G45="","",IF(G45&lt;0,"Overdue",IF(G45&lt;=60,"Due within 60 days","Current")))</f>
        <v/>
      </c>
    </row>
    <row r="46">
      <c r="E46" s="6" t="n"/>
      <c r="F46" s="6" t="n"/>
      <c r="G46" s="4">
        <f>IF(F46="","",F46-TODAY())</f>
        <v/>
      </c>
      <c r="H46">
        <f>IF(G46="","",IF(G46&lt;0,"Overdue",IF(G46&lt;=60,"Due within 60 days","Current")))</f>
        <v/>
      </c>
    </row>
    <row r="47">
      <c r="E47" s="6" t="n"/>
      <c r="F47" s="6" t="n"/>
      <c r="G47" s="4">
        <f>IF(F47="","",F47-TODAY())</f>
        <v/>
      </c>
      <c r="H47">
        <f>IF(G47="","",IF(G47&lt;0,"Overdue",IF(G47&lt;=60,"Due within 60 days","Current")))</f>
        <v/>
      </c>
    </row>
    <row r="48">
      <c r="E48" s="6" t="n"/>
      <c r="F48" s="6" t="n"/>
      <c r="G48" s="4">
        <f>IF(F48="","",F48-TODAY())</f>
        <v/>
      </c>
      <c r="H48">
        <f>IF(G48="","",IF(G48&lt;0,"Overdue",IF(G48&lt;=60,"Due within 60 days","Current")))</f>
        <v/>
      </c>
    </row>
    <row r="49">
      <c r="E49" s="6" t="n"/>
      <c r="F49" s="6" t="n"/>
      <c r="G49" s="4">
        <f>IF(F49="","",F49-TODAY())</f>
        <v/>
      </c>
      <c r="H49">
        <f>IF(G49="","",IF(G49&lt;0,"Overdue",IF(G49&lt;=60,"Due within 60 days","Current")))</f>
        <v/>
      </c>
    </row>
    <row r="50">
      <c r="E50" s="6" t="n"/>
      <c r="F50" s="6" t="n"/>
      <c r="G50" s="4">
        <f>IF(F50="","",F50-TODAY())</f>
        <v/>
      </c>
      <c r="H50">
        <f>IF(G50="","",IF(G50&lt;0,"Overdue",IF(G50&lt;=60,"Due within 60 days","Current")))</f>
        <v/>
      </c>
    </row>
    <row r="51">
      <c r="E51" s="6" t="n"/>
      <c r="F51" s="6" t="n"/>
      <c r="G51" s="4">
        <f>IF(F51="","",F51-TODAY())</f>
        <v/>
      </c>
      <c r="H51">
        <f>IF(G51="","",IF(G51&lt;0,"Overdue",IF(G51&lt;=60,"Due within 60 days","Current")))</f>
        <v/>
      </c>
    </row>
    <row r="52">
      <c r="E52" s="6" t="n"/>
      <c r="F52" s="6" t="n"/>
      <c r="G52" s="4">
        <f>IF(F52="","",F52-TODAY())</f>
        <v/>
      </c>
      <c r="H52">
        <f>IF(G52="","",IF(G52&lt;0,"Overdue",IF(G52&lt;=60,"Due within 60 days","Current")))</f>
        <v/>
      </c>
    </row>
    <row r="53">
      <c r="E53" s="6" t="n"/>
      <c r="F53" s="6" t="n"/>
      <c r="G53" s="4">
        <f>IF(F53="","",F53-TODAY())</f>
        <v/>
      </c>
      <c r="H53">
        <f>IF(G53="","",IF(G53&lt;0,"Overdue",IF(G53&lt;=60,"Due within 60 days","Current")))</f>
        <v/>
      </c>
    </row>
    <row r="54">
      <c r="E54" s="6" t="n"/>
      <c r="F54" s="6" t="n"/>
      <c r="G54" s="4">
        <f>IF(F54="","",F54-TODAY())</f>
        <v/>
      </c>
      <c r="H54">
        <f>IF(G54="","",IF(G54&lt;0,"Overdue",IF(G54&lt;=60,"Due within 60 days","Current")))</f>
        <v/>
      </c>
    </row>
    <row r="55">
      <c r="E55" s="6" t="n"/>
      <c r="F55" s="6" t="n"/>
      <c r="G55" s="4">
        <f>IF(F55="","",F55-TODAY())</f>
        <v/>
      </c>
      <c r="H55">
        <f>IF(G55="","",IF(G55&lt;0,"Overdue",IF(G55&lt;=60,"Due within 60 days","Current")))</f>
        <v/>
      </c>
    </row>
    <row r="56">
      <c r="E56" s="6" t="n"/>
      <c r="F56" s="6" t="n"/>
      <c r="G56" s="4">
        <f>IF(F56="","",F56-TODAY())</f>
        <v/>
      </c>
      <c r="H56">
        <f>IF(G56="","",IF(G56&lt;0,"Overdue",IF(G56&lt;=60,"Due within 60 days","Current")))</f>
        <v/>
      </c>
    </row>
    <row r="57">
      <c r="E57" s="6" t="n"/>
      <c r="F57" s="6" t="n"/>
      <c r="G57" s="4">
        <f>IF(F57="","",F57-TODAY())</f>
        <v/>
      </c>
      <c r="H57">
        <f>IF(G57="","",IF(G57&lt;0,"Overdue",IF(G57&lt;=60,"Due within 60 days","Current")))</f>
        <v/>
      </c>
    </row>
    <row r="58">
      <c r="E58" s="6" t="n"/>
      <c r="F58" s="6" t="n"/>
      <c r="G58" s="4">
        <f>IF(F58="","",F58-TODAY())</f>
        <v/>
      </c>
      <c r="H58">
        <f>IF(G58="","",IF(G58&lt;0,"Overdue",IF(G58&lt;=60,"Due within 60 days","Current")))</f>
        <v/>
      </c>
    </row>
    <row r="59">
      <c r="E59" s="6" t="n"/>
      <c r="F59" s="6" t="n"/>
      <c r="G59" s="4">
        <f>IF(F59="","",F59-TODAY())</f>
        <v/>
      </c>
      <c r="H59">
        <f>IF(G59="","",IF(G59&lt;0,"Overdue",IF(G59&lt;=60,"Due within 60 days","Current")))</f>
        <v/>
      </c>
    </row>
    <row r="60">
      <c r="E60" s="6" t="n"/>
      <c r="F60" s="6" t="n"/>
      <c r="G60" s="4">
        <f>IF(F60="","",F60-TODAY())</f>
        <v/>
      </c>
      <c r="H60">
        <f>IF(G60="","",IF(G60&lt;0,"Overdue",IF(G60&lt;=60,"Due within 60 days","Current")))</f>
        <v/>
      </c>
    </row>
    <row r="61">
      <c r="E61" s="6" t="n"/>
      <c r="F61" s="6" t="n"/>
      <c r="G61" s="4">
        <f>IF(F61="","",F61-TODAY())</f>
        <v/>
      </c>
      <c r="H61">
        <f>IF(G61="","",IF(G61&lt;0,"Overdue",IF(G61&lt;=60,"Due within 60 days","Current")))</f>
        <v/>
      </c>
    </row>
    <row r="62">
      <c r="E62" s="6" t="n"/>
      <c r="F62" s="6" t="n"/>
      <c r="G62" s="4">
        <f>IF(F62="","",F62-TODAY())</f>
        <v/>
      </c>
      <c r="H62">
        <f>IF(G62="","",IF(G62&lt;0,"Overdue",IF(G62&lt;=60,"Due within 60 days","Current")))</f>
        <v/>
      </c>
    </row>
    <row r="63">
      <c r="E63" s="6" t="n"/>
      <c r="F63" s="6" t="n"/>
      <c r="G63" s="4">
        <f>IF(F63="","",F63-TODAY())</f>
        <v/>
      </c>
      <c r="H63">
        <f>IF(G63="","",IF(G63&lt;0,"Overdue",IF(G63&lt;=60,"Due within 60 days","Current")))</f>
        <v/>
      </c>
    </row>
    <row r="64">
      <c r="E64" s="6" t="n"/>
      <c r="F64" s="6" t="n"/>
      <c r="G64" s="4">
        <f>IF(F64="","",F64-TODAY())</f>
        <v/>
      </c>
      <c r="H64">
        <f>IF(G64="","",IF(G64&lt;0,"Overdue",IF(G64&lt;=60,"Due within 60 days","Current")))</f>
        <v/>
      </c>
    </row>
    <row r="65">
      <c r="E65" s="6" t="n"/>
      <c r="F65" s="6" t="n"/>
      <c r="G65" s="4">
        <f>IF(F65="","",F65-TODAY())</f>
        <v/>
      </c>
      <c r="H65">
        <f>IF(G65="","",IF(G65&lt;0,"Overdue",IF(G65&lt;=60,"Due within 60 days","Current")))</f>
        <v/>
      </c>
    </row>
    <row r="66">
      <c r="E66" s="6" t="n"/>
      <c r="F66" s="6" t="n"/>
      <c r="G66" s="4">
        <f>IF(F66="","",F66-TODAY())</f>
        <v/>
      </c>
      <c r="H66">
        <f>IF(G66="","",IF(G66&lt;0,"Overdue",IF(G66&lt;=60,"Due within 60 days","Current")))</f>
        <v/>
      </c>
    </row>
    <row r="67">
      <c r="E67" s="6" t="n"/>
      <c r="F67" s="6" t="n"/>
      <c r="G67" s="4">
        <f>IF(F67="","",F67-TODAY())</f>
        <v/>
      </c>
      <c r="H67">
        <f>IF(G67="","",IF(G67&lt;0,"Overdue",IF(G67&lt;=60,"Due within 60 days","Current")))</f>
        <v/>
      </c>
    </row>
    <row r="68">
      <c r="E68" s="6" t="n"/>
      <c r="F68" s="6" t="n"/>
      <c r="G68" s="4">
        <f>IF(F68="","",F68-TODAY())</f>
        <v/>
      </c>
      <c r="H68">
        <f>IF(G68="","",IF(G68&lt;0,"Overdue",IF(G68&lt;=60,"Due within 60 days","Current")))</f>
        <v/>
      </c>
    </row>
    <row r="69">
      <c r="E69" s="6" t="n"/>
      <c r="F69" s="6" t="n"/>
      <c r="G69" s="4">
        <f>IF(F69="","",F69-TODAY())</f>
        <v/>
      </c>
      <c r="H69">
        <f>IF(G69="","",IF(G69&lt;0,"Overdue",IF(G69&lt;=60,"Due within 60 days","Current")))</f>
        <v/>
      </c>
    </row>
    <row r="70">
      <c r="E70" s="6" t="n"/>
      <c r="F70" s="6" t="n"/>
      <c r="G70" s="4">
        <f>IF(F70="","",F70-TODAY())</f>
        <v/>
      </c>
      <c r="H70">
        <f>IF(G70="","",IF(G70&lt;0,"Overdue",IF(G70&lt;=60,"Due within 60 days","Current")))</f>
        <v/>
      </c>
    </row>
    <row r="71">
      <c r="E71" s="6" t="n"/>
      <c r="F71" s="6" t="n"/>
      <c r="G71" s="4">
        <f>IF(F71="","",F71-TODAY())</f>
        <v/>
      </c>
      <c r="H71">
        <f>IF(G71="","",IF(G71&lt;0,"Overdue",IF(G71&lt;=60,"Due within 60 days","Current")))</f>
        <v/>
      </c>
    </row>
    <row r="72">
      <c r="E72" s="6" t="n"/>
      <c r="F72" s="6" t="n"/>
      <c r="G72" s="4">
        <f>IF(F72="","",F72-TODAY())</f>
        <v/>
      </c>
      <c r="H72">
        <f>IF(G72="","",IF(G72&lt;0,"Overdue",IF(G72&lt;=60,"Due within 60 days","Current")))</f>
        <v/>
      </c>
    </row>
    <row r="73">
      <c r="E73" s="6" t="n"/>
      <c r="F73" s="6" t="n"/>
      <c r="G73" s="4">
        <f>IF(F73="","",F73-TODAY())</f>
        <v/>
      </c>
      <c r="H73">
        <f>IF(G73="","",IF(G73&lt;0,"Overdue",IF(G73&lt;=60,"Due within 60 days","Current")))</f>
        <v/>
      </c>
    </row>
    <row r="74">
      <c r="E74" s="6" t="n"/>
      <c r="F74" s="6" t="n"/>
      <c r="G74" s="4">
        <f>IF(F74="","",F74-TODAY())</f>
        <v/>
      </c>
      <c r="H74">
        <f>IF(G74="","",IF(G74&lt;0,"Overdue",IF(G74&lt;=60,"Due within 60 days","Current")))</f>
        <v/>
      </c>
    </row>
    <row r="75">
      <c r="E75" s="6" t="n"/>
      <c r="F75" s="6" t="n"/>
      <c r="G75" s="4">
        <f>IF(F75="","",F75-TODAY())</f>
        <v/>
      </c>
      <c r="H75">
        <f>IF(G75="","",IF(G75&lt;0,"Overdue",IF(G75&lt;=60,"Due within 60 days","Current")))</f>
        <v/>
      </c>
    </row>
    <row r="76">
      <c r="E76" s="6" t="n"/>
      <c r="F76" s="6" t="n"/>
      <c r="G76" s="4">
        <f>IF(F76="","",F76-TODAY())</f>
        <v/>
      </c>
      <c r="H76">
        <f>IF(G76="","",IF(G76&lt;0,"Overdue",IF(G76&lt;=60,"Due within 60 days","Current")))</f>
        <v/>
      </c>
    </row>
    <row r="77">
      <c r="E77" s="6" t="n"/>
      <c r="F77" s="6" t="n"/>
      <c r="G77" s="4">
        <f>IF(F77="","",F77-TODAY())</f>
        <v/>
      </c>
      <c r="H77">
        <f>IF(G77="","",IF(G77&lt;0,"Overdue",IF(G77&lt;=60,"Due within 60 days","Current")))</f>
        <v/>
      </c>
    </row>
    <row r="78">
      <c r="E78" s="6" t="n"/>
      <c r="F78" s="6" t="n"/>
      <c r="G78" s="4">
        <f>IF(F78="","",F78-TODAY())</f>
        <v/>
      </c>
      <c r="H78">
        <f>IF(G78="","",IF(G78&lt;0,"Overdue",IF(G78&lt;=60,"Due within 60 days","Current")))</f>
        <v/>
      </c>
    </row>
    <row r="79">
      <c r="E79" s="6" t="n"/>
      <c r="F79" s="6" t="n"/>
      <c r="G79" s="4">
        <f>IF(F79="","",F79-TODAY())</f>
        <v/>
      </c>
      <c r="H79">
        <f>IF(G79="","",IF(G79&lt;0,"Overdue",IF(G79&lt;=60,"Due within 60 days","Current")))</f>
        <v/>
      </c>
    </row>
    <row r="80">
      <c r="E80" s="6" t="n"/>
      <c r="F80" s="6" t="n"/>
      <c r="G80" s="4">
        <f>IF(F80="","",F80-TODAY())</f>
        <v/>
      </c>
      <c r="H80">
        <f>IF(G80="","",IF(G80&lt;0,"Overdue",IF(G80&lt;=60,"Due within 60 days","Current")))</f>
        <v/>
      </c>
    </row>
    <row r="81">
      <c r="E81" s="6" t="n"/>
      <c r="F81" s="6" t="n"/>
      <c r="G81" s="4">
        <f>IF(F81="","",F81-TODAY())</f>
        <v/>
      </c>
      <c r="H81">
        <f>IF(G81="","",IF(G81&lt;0,"Overdue",IF(G81&lt;=60,"Due within 60 days","Current")))</f>
        <v/>
      </c>
    </row>
    <row r="82">
      <c r="E82" s="6" t="n"/>
      <c r="F82" s="6" t="n"/>
      <c r="G82" s="4">
        <f>IF(F82="","",F82-TODAY())</f>
        <v/>
      </c>
      <c r="H82">
        <f>IF(G82="","",IF(G82&lt;0,"Overdue",IF(G82&lt;=60,"Due within 60 days","Current")))</f>
        <v/>
      </c>
    </row>
    <row r="83">
      <c r="E83" s="6" t="n"/>
      <c r="F83" s="6" t="n"/>
      <c r="G83" s="4">
        <f>IF(F83="","",F83-TODAY())</f>
        <v/>
      </c>
      <c r="H83">
        <f>IF(G83="","",IF(G83&lt;0,"Overdue",IF(G83&lt;=60,"Due within 60 days","Current")))</f>
        <v/>
      </c>
    </row>
    <row r="84">
      <c r="E84" s="6" t="n"/>
      <c r="F84" s="6" t="n"/>
      <c r="G84" s="4">
        <f>IF(F84="","",F84-TODAY())</f>
        <v/>
      </c>
      <c r="H84">
        <f>IF(G84="","",IF(G84&lt;0,"Overdue",IF(G84&lt;=60,"Due within 60 days","Current")))</f>
        <v/>
      </c>
    </row>
    <row r="85">
      <c r="E85" s="6" t="n"/>
      <c r="F85" s="6" t="n"/>
      <c r="G85" s="4">
        <f>IF(F85="","",F85-TODAY())</f>
        <v/>
      </c>
      <c r="H85">
        <f>IF(G85="","",IF(G85&lt;0,"Overdue",IF(G85&lt;=60,"Due within 60 days","Current")))</f>
        <v/>
      </c>
    </row>
    <row r="86">
      <c r="E86" s="6" t="n"/>
      <c r="F86" s="6" t="n"/>
      <c r="G86" s="4">
        <f>IF(F86="","",F86-TODAY())</f>
        <v/>
      </c>
      <c r="H86">
        <f>IF(G86="","",IF(G86&lt;0,"Overdue",IF(G86&lt;=60,"Due within 60 days","Current")))</f>
        <v/>
      </c>
    </row>
    <row r="87">
      <c r="E87" s="6" t="n"/>
      <c r="F87" s="6" t="n"/>
      <c r="G87" s="4">
        <f>IF(F87="","",F87-TODAY())</f>
        <v/>
      </c>
      <c r="H87">
        <f>IF(G87="","",IF(G87&lt;0,"Overdue",IF(G87&lt;=60,"Due within 60 days","Current")))</f>
        <v/>
      </c>
    </row>
    <row r="88">
      <c r="E88" s="6" t="n"/>
      <c r="F88" s="6" t="n"/>
      <c r="G88" s="4">
        <f>IF(F88="","",F88-TODAY())</f>
        <v/>
      </c>
      <c r="H88">
        <f>IF(G88="","",IF(G88&lt;0,"Overdue",IF(G88&lt;=60,"Due within 60 days","Current")))</f>
        <v/>
      </c>
    </row>
    <row r="89">
      <c r="E89" s="6" t="n"/>
      <c r="F89" s="6" t="n"/>
      <c r="G89" s="4">
        <f>IF(F89="","",F89-TODAY())</f>
        <v/>
      </c>
      <c r="H89">
        <f>IF(G89="","",IF(G89&lt;0,"Overdue",IF(G89&lt;=60,"Due within 60 days","Current")))</f>
        <v/>
      </c>
    </row>
    <row r="90">
      <c r="E90" s="6" t="n"/>
      <c r="F90" s="6" t="n"/>
      <c r="G90" s="4">
        <f>IF(F90="","",F90-TODAY())</f>
        <v/>
      </c>
      <c r="H90">
        <f>IF(G90="","",IF(G90&lt;0,"Overdue",IF(G90&lt;=60,"Due within 60 days","Current")))</f>
        <v/>
      </c>
    </row>
    <row r="91">
      <c r="E91" s="6" t="n"/>
      <c r="F91" s="6" t="n"/>
      <c r="G91" s="4">
        <f>IF(F91="","",F91-TODAY())</f>
        <v/>
      </c>
      <c r="H91">
        <f>IF(G91="","",IF(G91&lt;0,"Overdue",IF(G91&lt;=60,"Due within 60 days","Current")))</f>
        <v/>
      </c>
    </row>
    <row r="92">
      <c r="E92" s="6" t="n"/>
      <c r="F92" s="6" t="n"/>
      <c r="G92" s="4">
        <f>IF(F92="","",F92-TODAY())</f>
        <v/>
      </c>
      <c r="H92">
        <f>IF(G92="","",IF(G92&lt;0,"Overdue",IF(G92&lt;=60,"Due within 60 days","Current")))</f>
        <v/>
      </c>
    </row>
    <row r="93">
      <c r="E93" s="6" t="n"/>
      <c r="F93" s="6" t="n"/>
      <c r="G93" s="4">
        <f>IF(F93="","",F93-TODAY())</f>
        <v/>
      </c>
      <c r="H93">
        <f>IF(G93="","",IF(G93&lt;0,"Overdue",IF(G93&lt;=60,"Due within 60 days","Current")))</f>
        <v/>
      </c>
    </row>
    <row r="94">
      <c r="E94" s="6" t="n"/>
      <c r="F94" s="6" t="n"/>
      <c r="G94" s="4">
        <f>IF(F94="","",F94-TODAY())</f>
        <v/>
      </c>
      <c r="H94">
        <f>IF(G94="","",IF(G94&lt;0,"Overdue",IF(G94&lt;=60,"Due within 60 days","Current")))</f>
        <v/>
      </c>
    </row>
    <row r="95">
      <c r="E95" s="6" t="n"/>
      <c r="F95" s="6" t="n"/>
      <c r="G95" s="4">
        <f>IF(F95="","",F95-TODAY())</f>
        <v/>
      </c>
      <c r="H95">
        <f>IF(G95="","",IF(G95&lt;0,"Overdue",IF(G95&lt;=60,"Due within 60 days","Current")))</f>
        <v/>
      </c>
    </row>
    <row r="96">
      <c r="E96" s="6" t="n"/>
      <c r="F96" s="6" t="n"/>
      <c r="G96" s="4">
        <f>IF(F96="","",F96-TODAY())</f>
        <v/>
      </c>
      <c r="H96">
        <f>IF(G96="","",IF(G96&lt;0,"Overdue",IF(G96&lt;=60,"Due within 60 days","Current")))</f>
        <v/>
      </c>
    </row>
    <row r="97">
      <c r="E97" s="6" t="n"/>
      <c r="F97" s="6" t="n"/>
      <c r="G97" s="4">
        <f>IF(F97="","",F97-TODAY())</f>
        <v/>
      </c>
      <c r="H97">
        <f>IF(G97="","",IF(G97&lt;0,"Overdue",IF(G97&lt;=60,"Due within 60 days","Current")))</f>
        <v/>
      </c>
    </row>
    <row r="98">
      <c r="E98" s="6" t="n"/>
      <c r="F98" s="6" t="n"/>
      <c r="G98" s="4">
        <f>IF(F98="","",F98-TODAY())</f>
        <v/>
      </c>
      <c r="H98">
        <f>IF(G98="","",IF(G98&lt;0,"Overdue",IF(G98&lt;=60,"Due within 60 days","Current")))</f>
        <v/>
      </c>
    </row>
    <row r="99">
      <c r="E99" s="6" t="n"/>
      <c r="F99" s="6" t="n"/>
      <c r="G99" s="4">
        <f>IF(F99="","",F99-TODAY())</f>
        <v/>
      </c>
      <c r="H99">
        <f>IF(G99="","",IF(G99&lt;0,"Overdue",IF(G99&lt;=60,"Due within 60 days","Current")))</f>
        <v/>
      </c>
    </row>
    <row r="100">
      <c r="E100" s="6" t="n"/>
      <c r="F100" s="6" t="n"/>
      <c r="G100" s="4">
        <f>IF(F100="","",F100-TODAY())</f>
        <v/>
      </c>
      <c r="H100">
        <f>IF(G100="","",IF(G100&lt;0,"Overdue",IF(G100&lt;=60,"Due within 60 days","Current")))</f>
        <v/>
      </c>
    </row>
    <row r="101">
      <c r="E101" s="6" t="n"/>
      <c r="F101" s="6" t="n"/>
      <c r="G101" s="4">
        <f>IF(F101="","",F101-TODAY())</f>
        <v/>
      </c>
      <c r="H101">
        <f>IF(G101="","",IF(G101&lt;0,"Overdue",IF(G101&lt;=60,"Due within 60 days","Current")))</f>
        <v/>
      </c>
    </row>
    <row r="102">
      <c r="E102" s="6" t="n"/>
      <c r="F102" s="6" t="n"/>
      <c r="G102" s="4">
        <f>IF(F102="","",F102-TODAY())</f>
        <v/>
      </c>
      <c r="H102">
        <f>IF(G102="","",IF(G102&lt;0,"Overdue",IF(G102&lt;=60,"Due within 60 days","Current")))</f>
        <v/>
      </c>
    </row>
    <row r="103">
      <c r="E103" s="6" t="n"/>
      <c r="F103" s="6" t="n"/>
      <c r="G103" s="4">
        <f>IF(F103="","",F103-TODAY())</f>
        <v/>
      </c>
      <c r="H103">
        <f>IF(G103="","",IF(G103&lt;0,"Overdue",IF(G103&lt;=60,"Due within 60 days","Current")))</f>
        <v/>
      </c>
    </row>
    <row r="104">
      <c r="E104" s="6" t="n"/>
      <c r="F104" s="6" t="n"/>
      <c r="G104" s="4">
        <f>IF(F104="","",F104-TODAY())</f>
        <v/>
      </c>
      <c r="H104">
        <f>IF(G104="","",IF(G104&lt;0,"Overdue",IF(G104&lt;=60,"Due within 60 days","Current")))</f>
        <v/>
      </c>
    </row>
    <row r="105">
      <c r="E105" s="6" t="n"/>
      <c r="F105" s="6" t="n"/>
      <c r="G105" s="4">
        <f>IF(F105="","",F105-TODAY())</f>
        <v/>
      </c>
      <c r="H105">
        <f>IF(G105="","",IF(G105&lt;0,"Overdue",IF(G105&lt;=60,"Due within 60 days","Current")))</f>
        <v/>
      </c>
    </row>
    <row r="106">
      <c r="E106" s="6" t="n"/>
      <c r="F106" s="6" t="n"/>
      <c r="G106" s="4">
        <f>IF(F106="","",F106-TODAY())</f>
        <v/>
      </c>
      <c r="H106">
        <f>IF(G106="","",IF(G106&lt;0,"Overdue",IF(G106&lt;=60,"Due within 60 days","Current")))</f>
        <v/>
      </c>
    </row>
    <row r="107">
      <c r="E107" s="6" t="n"/>
      <c r="F107" s="6" t="n"/>
      <c r="G107" s="4">
        <f>IF(F107="","",F107-TODAY())</f>
        <v/>
      </c>
      <c r="H107">
        <f>IF(G107="","",IF(G107&lt;0,"Overdue",IF(G107&lt;=60,"Due within 60 days","Current")))</f>
        <v/>
      </c>
    </row>
    <row r="108">
      <c r="E108" s="6" t="n"/>
      <c r="F108" s="6" t="n"/>
      <c r="G108" s="4">
        <f>IF(F108="","",F108-TODAY())</f>
        <v/>
      </c>
      <c r="H108">
        <f>IF(G108="","",IF(G108&lt;0,"Overdue",IF(G108&lt;=60,"Due within 60 days","Current")))</f>
        <v/>
      </c>
    </row>
    <row r="109">
      <c r="E109" s="6" t="n"/>
      <c r="F109" s="6" t="n"/>
      <c r="G109" s="4">
        <f>IF(F109="","",F109-TODAY())</f>
        <v/>
      </c>
      <c r="H109">
        <f>IF(G109="","",IF(G109&lt;0,"Overdue",IF(G109&lt;=60,"Due within 60 days","Current")))</f>
        <v/>
      </c>
    </row>
    <row r="110">
      <c r="E110" s="6" t="n"/>
      <c r="F110" s="6" t="n"/>
      <c r="G110" s="4">
        <f>IF(F110="","",F110-TODAY())</f>
        <v/>
      </c>
      <c r="H110">
        <f>IF(G110="","",IF(G110&lt;0,"Overdue",IF(G110&lt;=60,"Due within 60 days","Current")))</f>
        <v/>
      </c>
    </row>
    <row r="111">
      <c r="E111" s="6" t="n"/>
      <c r="F111" s="6" t="n"/>
      <c r="G111" s="4">
        <f>IF(F111="","",F111-TODAY())</f>
        <v/>
      </c>
      <c r="H111">
        <f>IF(G111="","",IF(G111&lt;0,"Overdue",IF(G111&lt;=60,"Due within 60 days","Current")))</f>
        <v/>
      </c>
    </row>
    <row r="112">
      <c r="E112" s="6" t="n"/>
      <c r="F112" s="6" t="n"/>
      <c r="G112" s="4">
        <f>IF(F112="","",F112-TODAY())</f>
        <v/>
      </c>
      <c r="H112">
        <f>IF(G112="","",IF(G112&lt;0,"Overdue",IF(G112&lt;=60,"Due within 60 days","Current")))</f>
        <v/>
      </c>
    </row>
    <row r="113">
      <c r="E113" s="6" t="n"/>
      <c r="F113" s="6" t="n"/>
      <c r="G113" s="4">
        <f>IF(F113="","",F113-TODAY())</f>
        <v/>
      </c>
      <c r="H113">
        <f>IF(G113="","",IF(G113&lt;0,"Overdue",IF(G113&lt;=60,"Due within 60 days","Current")))</f>
        <v/>
      </c>
    </row>
    <row r="114">
      <c r="E114" s="6" t="n"/>
      <c r="F114" s="6" t="n"/>
      <c r="G114" s="4">
        <f>IF(F114="","",F114-TODAY())</f>
        <v/>
      </c>
      <c r="H114">
        <f>IF(G114="","",IF(G114&lt;0,"Overdue",IF(G114&lt;=60,"Due within 60 days","Current")))</f>
        <v/>
      </c>
    </row>
    <row r="115">
      <c r="E115" s="6" t="n"/>
      <c r="F115" s="6" t="n"/>
      <c r="G115" s="4">
        <f>IF(F115="","",F115-TODAY())</f>
        <v/>
      </c>
      <c r="H115">
        <f>IF(G115="","",IF(G115&lt;0,"Overdue",IF(G115&lt;=60,"Due within 60 days","Current")))</f>
        <v/>
      </c>
    </row>
    <row r="116">
      <c r="E116" s="6" t="n"/>
      <c r="F116" s="6" t="n"/>
      <c r="G116" s="4">
        <f>IF(F116="","",F116-TODAY())</f>
        <v/>
      </c>
      <c r="H116">
        <f>IF(G116="","",IF(G116&lt;0,"Overdue",IF(G116&lt;=60,"Due within 60 days","Current")))</f>
        <v/>
      </c>
    </row>
    <row r="117">
      <c r="E117" s="6" t="n"/>
      <c r="F117" s="6" t="n"/>
      <c r="G117" s="4">
        <f>IF(F117="","",F117-TODAY())</f>
        <v/>
      </c>
      <c r="H117">
        <f>IF(G117="","",IF(G117&lt;0,"Overdue",IF(G117&lt;=60,"Due within 60 days","Current")))</f>
        <v/>
      </c>
    </row>
    <row r="118">
      <c r="E118" s="6" t="n"/>
      <c r="F118" s="6" t="n"/>
      <c r="G118" s="4">
        <f>IF(F118="","",F118-TODAY())</f>
        <v/>
      </c>
      <c r="H118">
        <f>IF(G118="","",IF(G118&lt;0,"Overdue",IF(G118&lt;=60,"Due within 60 days","Current")))</f>
        <v/>
      </c>
    </row>
    <row r="119">
      <c r="E119" s="6" t="n"/>
      <c r="F119" s="6" t="n"/>
      <c r="G119" s="4">
        <f>IF(F119="","",F119-TODAY())</f>
        <v/>
      </c>
      <c r="H119">
        <f>IF(G119="","",IF(G119&lt;0,"Overdue",IF(G119&lt;=60,"Due within 60 days","Current")))</f>
        <v/>
      </c>
    </row>
    <row r="120">
      <c r="E120" s="6" t="n"/>
      <c r="F120" s="6" t="n"/>
      <c r="G120" s="4">
        <f>IF(F120="","",F120-TODAY())</f>
        <v/>
      </c>
      <c r="H120">
        <f>IF(G120="","",IF(G120&lt;0,"Overdue",IF(G120&lt;=60,"Due within 60 days","Current")))</f>
        <v/>
      </c>
    </row>
    <row r="121">
      <c r="E121" s="6" t="n"/>
      <c r="F121" s="6" t="n"/>
      <c r="G121" s="4">
        <f>IF(F121="","",F121-TODAY())</f>
        <v/>
      </c>
      <c r="H121">
        <f>IF(G121="","",IF(G121&lt;0,"Overdue",IF(G121&lt;=60,"Due within 60 days","Current")))</f>
        <v/>
      </c>
    </row>
    <row r="122">
      <c r="E122" s="6" t="n"/>
      <c r="F122" s="6" t="n"/>
      <c r="G122" s="4">
        <f>IF(F122="","",F122-TODAY())</f>
        <v/>
      </c>
      <c r="H122">
        <f>IF(G122="","",IF(G122&lt;0,"Overdue",IF(G122&lt;=60,"Due within 60 days","Current")))</f>
        <v/>
      </c>
    </row>
    <row r="123">
      <c r="E123" s="6" t="n"/>
      <c r="F123" s="6" t="n"/>
      <c r="G123" s="4">
        <f>IF(F123="","",F123-TODAY())</f>
        <v/>
      </c>
      <c r="H123">
        <f>IF(G123="","",IF(G123&lt;0,"Overdue",IF(G123&lt;=60,"Due within 60 days","Current")))</f>
        <v/>
      </c>
    </row>
    <row r="124">
      <c r="E124" s="6" t="n"/>
      <c r="F124" s="6" t="n"/>
      <c r="G124" s="4">
        <f>IF(F124="","",F124-TODAY())</f>
        <v/>
      </c>
      <c r="H124">
        <f>IF(G124="","",IF(G124&lt;0,"Overdue",IF(G124&lt;=60,"Due within 60 days","Current")))</f>
        <v/>
      </c>
    </row>
    <row r="125">
      <c r="E125" s="6" t="n"/>
      <c r="F125" s="6" t="n"/>
      <c r="G125" s="4">
        <f>IF(F125="","",F125-TODAY())</f>
        <v/>
      </c>
      <c r="H125">
        <f>IF(G125="","",IF(G125&lt;0,"Overdue",IF(G125&lt;=60,"Due within 60 days","Current")))</f>
        <v/>
      </c>
    </row>
    <row r="126">
      <c r="E126" s="6" t="n"/>
      <c r="F126" s="6" t="n"/>
      <c r="G126" s="4">
        <f>IF(F126="","",F126-TODAY())</f>
        <v/>
      </c>
      <c r="H126">
        <f>IF(G126="","",IF(G126&lt;0,"Overdue",IF(G126&lt;=60,"Due within 60 days","Current")))</f>
        <v/>
      </c>
    </row>
    <row r="127">
      <c r="E127" s="6" t="n"/>
      <c r="F127" s="6" t="n"/>
      <c r="G127" s="4">
        <f>IF(F127="","",F127-TODAY())</f>
        <v/>
      </c>
      <c r="H127">
        <f>IF(G127="","",IF(G127&lt;0,"Overdue",IF(G127&lt;=60,"Due within 60 days","Current")))</f>
        <v/>
      </c>
    </row>
    <row r="128">
      <c r="E128" s="6" t="n"/>
      <c r="F128" s="6" t="n"/>
      <c r="G128" s="4">
        <f>IF(F128="","",F128-TODAY())</f>
        <v/>
      </c>
      <c r="H128">
        <f>IF(G128="","",IF(G128&lt;0,"Overdue",IF(G128&lt;=60,"Due within 60 days","Current")))</f>
        <v/>
      </c>
    </row>
    <row r="129">
      <c r="E129" s="6" t="n"/>
      <c r="F129" s="6" t="n"/>
      <c r="G129" s="4">
        <f>IF(F129="","",F129-TODAY())</f>
        <v/>
      </c>
      <c r="H129">
        <f>IF(G129="","",IF(G129&lt;0,"Overdue",IF(G129&lt;=60,"Due within 60 days","Current")))</f>
        <v/>
      </c>
    </row>
    <row r="130">
      <c r="E130" s="6" t="n"/>
      <c r="F130" s="6" t="n"/>
      <c r="G130" s="4">
        <f>IF(F130="","",F130-TODAY())</f>
        <v/>
      </c>
      <c r="H130">
        <f>IF(G130="","",IF(G130&lt;0,"Overdue",IF(G130&lt;=60,"Due within 60 days","Current")))</f>
        <v/>
      </c>
    </row>
    <row r="131">
      <c r="E131" s="6" t="n"/>
      <c r="F131" s="6" t="n"/>
      <c r="G131" s="4">
        <f>IF(F131="","",F131-TODAY())</f>
        <v/>
      </c>
      <c r="H131">
        <f>IF(G131="","",IF(G131&lt;0,"Overdue",IF(G131&lt;=60,"Due within 60 days","Current")))</f>
        <v/>
      </c>
    </row>
    <row r="132">
      <c r="E132" s="6" t="n"/>
      <c r="F132" s="6" t="n"/>
      <c r="G132" s="4">
        <f>IF(F132="","",F132-TODAY())</f>
        <v/>
      </c>
      <c r="H132">
        <f>IF(G132="","",IF(G132&lt;0,"Overdue",IF(G132&lt;=60,"Due within 60 days","Current")))</f>
        <v/>
      </c>
    </row>
    <row r="133">
      <c r="E133" s="6" t="n"/>
      <c r="F133" s="6" t="n"/>
      <c r="G133" s="4">
        <f>IF(F133="","",F133-TODAY())</f>
        <v/>
      </c>
      <c r="H133">
        <f>IF(G133="","",IF(G133&lt;0,"Overdue",IF(G133&lt;=60,"Due within 60 days","Current")))</f>
        <v/>
      </c>
    </row>
    <row r="134">
      <c r="E134" s="6" t="n"/>
      <c r="F134" s="6" t="n"/>
      <c r="G134" s="4">
        <f>IF(F134="","",F134-TODAY())</f>
        <v/>
      </c>
      <c r="H134">
        <f>IF(G134="","",IF(G134&lt;0,"Overdue",IF(G134&lt;=60,"Due within 60 days","Current")))</f>
        <v/>
      </c>
    </row>
    <row r="135">
      <c r="E135" s="6" t="n"/>
      <c r="F135" s="6" t="n"/>
      <c r="G135" s="4">
        <f>IF(F135="","",F135-TODAY())</f>
        <v/>
      </c>
      <c r="H135">
        <f>IF(G135="","",IF(G135&lt;0,"Overdue",IF(G135&lt;=60,"Due within 60 days","Current")))</f>
        <v/>
      </c>
    </row>
    <row r="136">
      <c r="E136" s="6" t="n"/>
      <c r="F136" s="6" t="n"/>
      <c r="G136" s="4">
        <f>IF(F136="","",F136-TODAY())</f>
        <v/>
      </c>
      <c r="H136">
        <f>IF(G136="","",IF(G136&lt;0,"Overdue",IF(G136&lt;=60,"Due within 60 days","Current")))</f>
        <v/>
      </c>
    </row>
    <row r="137">
      <c r="E137" s="6" t="n"/>
      <c r="F137" s="6" t="n"/>
      <c r="G137" s="4">
        <f>IF(F137="","",F137-TODAY())</f>
        <v/>
      </c>
      <c r="H137">
        <f>IF(G137="","",IF(G137&lt;0,"Overdue",IF(G137&lt;=60,"Due within 60 days","Current")))</f>
        <v/>
      </c>
    </row>
    <row r="138">
      <c r="E138" s="6" t="n"/>
      <c r="F138" s="6" t="n"/>
      <c r="G138" s="4">
        <f>IF(F138="","",F138-TODAY())</f>
        <v/>
      </c>
      <c r="H138">
        <f>IF(G138="","",IF(G138&lt;0,"Overdue",IF(G138&lt;=60,"Due within 60 days","Current")))</f>
        <v/>
      </c>
    </row>
    <row r="139">
      <c r="E139" s="6" t="n"/>
      <c r="F139" s="6" t="n"/>
      <c r="G139" s="4">
        <f>IF(F139="","",F139-TODAY())</f>
        <v/>
      </c>
      <c r="H139">
        <f>IF(G139="","",IF(G139&lt;0,"Overdue",IF(G139&lt;=60,"Due within 60 days","Current")))</f>
        <v/>
      </c>
    </row>
    <row r="140">
      <c r="E140" s="6" t="n"/>
      <c r="F140" s="6" t="n"/>
      <c r="G140" s="4">
        <f>IF(F140="","",F140-TODAY())</f>
        <v/>
      </c>
      <c r="H140">
        <f>IF(G140="","",IF(G140&lt;0,"Overdue",IF(G140&lt;=60,"Due within 60 days","Current")))</f>
        <v/>
      </c>
    </row>
    <row r="141">
      <c r="E141" s="6" t="n"/>
      <c r="F141" s="6" t="n"/>
      <c r="G141" s="4">
        <f>IF(F141="","",F141-TODAY())</f>
        <v/>
      </c>
      <c r="H141">
        <f>IF(G141="","",IF(G141&lt;0,"Overdue",IF(G141&lt;=60,"Due within 60 days","Current")))</f>
        <v/>
      </c>
    </row>
    <row r="142">
      <c r="E142" s="6" t="n"/>
      <c r="F142" s="6" t="n"/>
      <c r="G142" s="4">
        <f>IF(F142="","",F142-TODAY())</f>
        <v/>
      </c>
      <c r="H142">
        <f>IF(G142="","",IF(G142&lt;0,"Overdue",IF(G142&lt;=60,"Due within 60 days","Current")))</f>
        <v/>
      </c>
    </row>
    <row r="143">
      <c r="E143" s="6" t="n"/>
      <c r="F143" s="6" t="n"/>
      <c r="G143" s="4">
        <f>IF(F143="","",F143-TODAY())</f>
        <v/>
      </c>
      <c r="H143">
        <f>IF(G143="","",IF(G143&lt;0,"Overdue",IF(G143&lt;=60,"Due within 60 days","Current")))</f>
        <v/>
      </c>
    </row>
    <row r="144">
      <c r="E144" s="6" t="n"/>
      <c r="F144" s="6" t="n"/>
      <c r="G144" s="4">
        <f>IF(F144="","",F144-TODAY())</f>
        <v/>
      </c>
      <c r="H144">
        <f>IF(G144="","",IF(G144&lt;0,"Overdue",IF(G144&lt;=60,"Due within 60 days","Current")))</f>
        <v/>
      </c>
    </row>
    <row r="145">
      <c r="E145" s="6" t="n"/>
      <c r="F145" s="6" t="n"/>
      <c r="G145" s="4">
        <f>IF(F145="","",F145-TODAY())</f>
        <v/>
      </c>
      <c r="H145">
        <f>IF(G145="","",IF(G145&lt;0,"Overdue",IF(G145&lt;=60,"Due within 60 days","Current")))</f>
        <v/>
      </c>
    </row>
    <row r="146">
      <c r="E146" s="6" t="n"/>
      <c r="F146" s="6" t="n"/>
      <c r="G146" s="4">
        <f>IF(F146="","",F146-TODAY())</f>
        <v/>
      </c>
      <c r="H146">
        <f>IF(G146="","",IF(G146&lt;0,"Overdue",IF(G146&lt;=60,"Due within 60 days","Current")))</f>
        <v/>
      </c>
    </row>
    <row r="147">
      <c r="E147" s="6" t="n"/>
      <c r="F147" s="6" t="n"/>
      <c r="G147" s="4">
        <f>IF(F147="","",F147-TODAY())</f>
        <v/>
      </c>
      <c r="H147">
        <f>IF(G147="","",IF(G147&lt;0,"Overdue",IF(G147&lt;=60,"Due within 60 days","Current")))</f>
        <v/>
      </c>
    </row>
    <row r="148">
      <c r="E148" s="6" t="n"/>
      <c r="F148" s="6" t="n"/>
      <c r="G148" s="4">
        <f>IF(F148="","",F148-TODAY())</f>
        <v/>
      </c>
      <c r="H148">
        <f>IF(G148="","",IF(G148&lt;0,"Overdue",IF(G148&lt;=60,"Due within 60 days","Current")))</f>
        <v/>
      </c>
    </row>
    <row r="149">
      <c r="E149" s="6" t="n"/>
      <c r="F149" s="6" t="n"/>
      <c r="G149" s="4">
        <f>IF(F149="","",F149-TODAY())</f>
        <v/>
      </c>
      <c r="H149">
        <f>IF(G149="","",IF(G149&lt;0,"Overdue",IF(G149&lt;=60,"Due within 60 days","Current")))</f>
        <v/>
      </c>
    </row>
    <row r="150">
      <c r="E150" s="6" t="n"/>
      <c r="F150" s="6" t="n"/>
      <c r="G150" s="4">
        <f>IF(F150="","",F150-TODAY())</f>
        <v/>
      </c>
      <c r="H150">
        <f>IF(G150="","",IF(G150&lt;0,"Overdue",IF(G150&lt;=60,"Due within 60 days","Current")))</f>
        <v/>
      </c>
    </row>
    <row r="151">
      <c r="E151" s="6" t="n"/>
      <c r="F151" s="6" t="n"/>
      <c r="G151" s="4">
        <f>IF(F151="","",F151-TODAY())</f>
        <v/>
      </c>
      <c r="H151">
        <f>IF(G151="","",IF(G151&lt;0,"Overdue",IF(G151&lt;=60,"Due within 60 days","Current")))</f>
        <v/>
      </c>
    </row>
    <row r="152">
      <c r="E152" s="6" t="n"/>
      <c r="F152" s="6" t="n"/>
      <c r="G152" s="4">
        <f>IF(F152="","",F152-TODAY())</f>
        <v/>
      </c>
      <c r="H152">
        <f>IF(G152="","",IF(G152&lt;0,"Overdue",IF(G152&lt;=60,"Due within 60 days","Current")))</f>
        <v/>
      </c>
    </row>
    <row r="153">
      <c r="E153" s="6" t="n"/>
      <c r="F153" s="6" t="n"/>
      <c r="G153" s="4">
        <f>IF(F153="","",F153-TODAY())</f>
        <v/>
      </c>
      <c r="H153">
        <f>IF(G153="","",IF(G153&lt;0,"Overdue",IF(G153&lt;=60,"Due within 60 days","Current")))</f>
        <v/>
      </c>
    </row>
    <row r="154">
      <c r="E154" s="6" t="n"/>
      <c r="F154" s="6" t="n"/>
      <c r="G154" s="4">
        <f>IF(F154="","",F154-TODAY())</f>
        <v/>
      </c>
      <c r="H154">
        <f>IF(G154="","",IF(G154&lt;0,"Overdue",IF(G154&lt;=60,"Due within 60 days","Current")))</f>
        <v/>
      </c>
    </row>
    <row r="155">
      <c r="E155" s="6" t="n"/>
      <c r="F155" s="6" t="n"/>
      <c r="G155" s="4">
        <f>IF(F155="","",F155-TODAY())</f>
        <v/>
      </c>
      <c r="H155">
        <f>IF(G155="","",IF(G155&lt;0,"Overdue",IF(G155&lt;=60,"Due within 60 days","Current")))</f>
        <v/>
      </c>
    </row>
    <row r="156">
      <c r="E156" s="6" t="n"/>
      <c r="F156" s="6" t="n"/>
      <c r="G156" s="4">
        <f>IF(F156="","",F156-TODAY())</f>
        <v/>
      </c>
      <c r="H156">
        <f>IF(G156="","",IF(G156&lt;0,"Overdue",IF(G156&lt;=60,"Due within 60 days","Current")))</f>
        <v/>
      </c>
    </row>
    <row r="157">
      <c r="E157" s="6" t="n"/>
      <c r="F157" s="6" t="n"/>
      <c r="G157" s="4">
        <f>IF(F157="","",F157-TODAY())</f>
        <v/>
      </c>
      <c r="H157">
        <f>IF(G157="","",IF(G157&lt;0,"Overdue",IF(G157&lt;=60,"Due within 60 days","Current")))</f>
        <v/>
      </c>
    </row>
    <row r="158">
      <c r="E158" s="6" t="n"/>
      <c r="F158" s="6" t="n"/>
      <c r="G158" s="4">
        <f>IF(F158="","",F158-TODAY())</f>
        <v/>
      </c>
      <c r="H158">
        <f>IF(G158="","",IF(G158&lt;0,"Overdue",IF(G158&lt;=60,"Due within 60 days","Current")))</f>
        <v/>
      </c>
    </row>
    <row r="159">
      <c r="E159" s="6" t="n"/>
      <c r="F159" s="6" t="n"/>
      <c r="G159" s="4">
        <f>IF(F159="","",F159-TODAY())</f>
        <v/>
      </c>
      <c r="H159">
        <f>IF(G159="","",IF(G159&lt;0,"Overdue",IF(G159&lt;=60,"Due within 60 days","Current")))</f>
        <v/>
      </c>
    </row>
    <row r="160">
      <c r="E160" s="6" t="n"/>
      <c r="F160" s="6" t="n"/>
      <c r="G160" s="4">
        <f>IF(F160="","",F160-TODAY())</f>
        <v/>
      </c>
      <c r="H160">
        <f>IF(G160="","",IF(G160&lt;0,"Overdue",IF(G160&lt;=60,"Due within 60 days","Current")))</f>
        <v/>
      </c>
    </row>
    <row r="161">
      <c r="E161" s="6" t="n"/>
      <c r="F161" s="6" t="n"/>
      <c r="G161" s="4">
        <f>IF(F161="","",F161-TODAY())</f>
        <v/>
      </c>
      <c r="H161">
        <f>IF(G161="","",IF(G161&lt;0,"Overdue",IF(G161&lt;=60,"Due within 60 days","Current")))</f>
        <v/>
      </c>
    </row>
    <row r="162">
      <c r="E162" s="6" t="n"/>
      <c r="F162" s="6" t="n"/>
      <c r="G162" s="4">
        <f>IF(F162="","",F162-TODAY())</f>
        <v/>
      </c>
      <c r="H162">
        <f>IF(G162="","",IF(G162&lt;0,"Overdue",IF(G162&lt;=60,"Due within 60 days","Current")))</f>
        <v/>
      </c>
    </row>
    <row r="163">
      <c r="E163" s="6" t="n"/>
      <c r="F163" s="6" t="n"/>
      <c r="G163" s="4">
        <f>IF(F163="","",F163-TODAY())</f>
        <v/>
      </c>
      <c r="H163">
        <f>IF(G163="","",IF(G163&lt;0,"Overdue",IF(G163&lt;=60,"Due within 60 days","Current")))</f>
        <v/>
      </c>
    </row>
    <row r="164">
      <c r="E164" s="6" t="n"/>
      <c r="F164" s="6" t="n"/>
      <c r="G164" s="4">
        <f>IF(F164="","",F164-TODAY())</f>
        <v/>
      </c>
      <c r="H164">
        <f>IF(G164="","",IF(G164&lt;0,"Overdue",IF(G164&lt;=60,"Due within 60 days","Current")))</f>
        <v/>
      </c>
    </row>
    <row r="165">
      <c r="E165" s="6" t="n"/>
      <c r="F165" s="6" t="n"/>
      <c r="G165" s="4">
        <f>IF(F165="","",F165-TODAY())</f>
        <v/>
      </c>
      <c r="H165">
        <f>IF(G165="","",IF(G165&lt;0,"Overdue",IF(G165&lt;=60,"Due within 60 days","Current")))</f>
        <v/>
      </c>
    </row>
    <row r="166">
      <c r="E166" s="6" t="n"/>
      <c r="F166" s="6" t="n"/>
      <c r="G166" s="4">
        <f>IF(F166="","",F166-TODAY())</f>
        <v/>
      </c>
      <c r="H166">
        <f>IF(G166="","",IF(G166&lt;0,"Overdue",IF(G166&lt;=60,"Due within 60 days","Current")))</f>
        <v/>
      </c>
    </row>
    <row r="167">
      <c r="E167" s="6" t="n"/>
      <c r="F167" s="6" t="n"/>
      <c r="G167" s="4">
        <f>IF(F167="","",F167-TODAY())</f>
        <v/>
      </c>
      <c r="H167">
        <f>IF(G167="","",IF(G167&lt;0,"Overdue",IF(G167&lt;=60,"Due within 60 days","Current")))</f>
        <v/>
      </c>
    </row>
    <row r="168">
      <c r="E168" s="6" t="n"/>
      <c r="F168" s="6" t="n"/>
      <c r="G168" s="4">
        <f>IF(F168="","",F168-TODAY())</f>
        <v/>
      </c>
      <c r="H168">
        <f>IF(G168="","",IF(G168&lt;0,"Overdue",IF(G168&lt;=60,"Due within 60 days","Current")))</f>
        <v/>
      </c>
    </row>
    <row r="169">
      <c r="E169" s="6" t="n"/>
      <c r="F169" s="6" t="n"/>
      <c r="G169" s="4">
        <f>IF(F169="","",F169-TODAY())</f>
        <v/>
      </c>
      <c r="H169">
        <f>IF(G169="","",IF(G169&lt;0,"Overdue",IF(G169&lt;=60,"Due within 60 days","Current")))</f>
        <v/>
      </c>
    </row>
    <row r="170">
      <c r="E170" s="6" t="n"/>
      <c r="F170" s="6" t="n"/>
      <c r="G170" s="4">
        <f>IF(F170="","",F170-TODAY())</f>
        <v/>
      </c>
      <c r="H170">
        <f>IF(G170="","",IF(G170&lt;0,"Overdue",IF(G170&lt;=60,"Due within 60 days","Current")))</f>
        <v/>
      </c>
    </row>
    <row r="171">
      <c r="E171" s="6" t="n"/>
      <c r="F171" s="6" t="n"/>
      <c r="G171" s="4">
        <f>IF(F171="","",F171-TODAY())</f>
        <v/>
      </c>
      <c r="H171">
        <f>IF(G171="","",IF(G171&lt;0,"Overdue",IF(G171&lt;=60,"Due within 60 days","Current")))</f>
        <v/>
      </c>
    </row>
    <row r="172">
      <c r="E172" s="6" t="n"/>
      <c r="F172" s="6" t="n"/>
      <c r="G172" s="4">
        <f>IF(F172="","",F172-TODAY())</f>
        <v/>
      </c>
      <c r="H172">
        <f>IF(G172="","",IF(G172&lt;0,"Overdue",IF(G172&lt;=60,"Due within 60 days","Current")))</f>
        <v/>
      </c>
    </row>
    <row r="173">
      <c r="E173" s="6" t="n"/>
      <c r="F173" s="6" t="n"/>
      <c r="G173" s="4">
        <f>IF(F173="","",F173-TODAY())</f>
        <v/>
      </c>
      <c r="H173">
        <f>IF(G173="","",IF(G173&lt;0,"Overdue",IF(G173&lt;=60,"Due within 60 days","Current")))</f>
        <v/>
      </c>
    </row>
    <row r="174">
      <c r="E174" s="6" t="n"/>
      <c r="F174" s="6" t="n"/>
      <c r="G174" s="4">
        <f>IF(F174="","",F174-TODAY())</f>
        <v/>
      </c>
      <c r="H174">
        <f>IF(G174="","",IF(G174&lt;0,"Overdue",IF(G174&lt;=60,"Due within 60 days","Current")))</f>
        <v/>
      </c>
    </row>
    <row r="175">
      <c r="E175" s="6" t="n"/>
      <c r="F175" s="6" t="n"/>
      <c r="G175" s="4">
        <f>IF(F175="","",F175-TODAY())</f>
        <v/>
      </c>
      <c r="H175">
        <f>IF(G175="","",IF(G175&lt;0,"Overdue",IF(G175&lt;=60,"Due within 60 days","Current")))</f>
        <v/>
      </c>
    </row>
    <row r="176">
      <c r="E176" s="6" t="n"/>
      <c r="F176" s="6" t="n"/>
      <c r="G176" s="4">
        <f>IF(F176="","",F176-TODAY())</f>
        <v/>
      </c>
      <c r="H176">
        <f>IF(G176="","",IF(G176&lt;0,"Overdue",IF(G176&lt;=60,"Due within 60 days","Current")))</f>
        <v/>
      </c>
    </row>
    <row r="177">
      <c r="E177" s="6" t="n"/>
      <c r="F177" s="6" t="n"/>
      <c r="G177" s="4">
        <f>IF(F177="","",F177-TODAY())</f>
        <v/>
      </c>
      <c r="H177">
        <f>IF(G177="","",IF(G177&lt;0,"Overdue",IF(G177&lt;=60,"Due within 60 days","Current")))</f>
        <v/>
      </c>
    </row>
    <row r="178">
      <c r="E178" s="6" t="n"/>
      <c r="F178" s="6" t="n"/>
      <c r="G178" s="4">
        <f>IF(F178="","",F178-TODAY())</f>
        <v/>
      </c>
      <c r="H178">
        <f>IF(G178="","",IF(G178&lt;0,"Overdue",IF(G178&lt;=60,"Due within 60 days","Current")))</f>
        <v/>
      </c>
    </row>
    <row r="179">
      <c r="E179" s="6" t="n"/>
      <c r="F179" s="6" t="n"/>
      <c r="G179" s="4">
        <f>IF(F179="","",F179-TODAY())</f>
        <v/>
      </c>
      <c r="H179">
        <f>IF(G179="","",IF(G179&lt;0,"Overdue",IF(G179&lt;=60,"Due within 60 days","Current")))</f>
        <v/>
      </c>
    </row>
    <row r="180">
      <c r="E180" s="6" t="n"/>
      <c r="F180" s="6" t="n"/>
      <c r="G180" s="4">
        <f>IF(F180="","",F180-TODAY())</f>
        <v/>
      </c>
      <c r="H180">
        <f>IF(G180="","",IF(G180&lt;0,"Overdue",IF(G180&lt;=60,"Due within 60 days","Current")))</f>
        <v/>
      </c>
    </row>
    <row r="181">
      <c r="E181" s="6" t="n"/>
      <c r="F181" s="6" t="n"/>
      <c r="G181" s="4">
        <f>IF(F181="","",F181-TODAY())</f>
        <v/>
      </c>
      <c r="H181">
        <f>IF(G181="","",IF(G181&lt;0,"Overdue",IF(G181&lt;=60,"Due within 60 days","Current")))</f>
        <v/>
      </c>
    </row>
    <row r="182">
      <c r="E182" s="6" t="n"/>
      <c r="F182" s="6" t="n"/>
      <c r="G182" s="4">
        <f>IF(F182="","",F182-TODAY())</f>
        <v/>
      </c>
      <c r="H182">
        <f>IF(G182="","",IF(G182&lt;0,"Overdue",IF(G182&lt;=60,"Due within 60 days","Current")))</f>
        <v/>
      </c>
    </row>
    <row r="183">
      <c r="E183" s="6" t="n"/>
      <c r="F183" s="6" t="n"/>
      <c r="G183" s="4">
        <f>IF(F183="","",F183-TODAY())</f>
        <v/>
      </c>
      <c r="H183">
        <f>IF(G183="","",IF(G183&lt;0,"Overdue",IF(G183&lt;=60,"Due within 60 days","Current")))</f>
        <v/>
      </c>
    </row>
    <row r="184">
      <c r="E184" s="6" t="n"/>
      <c r="F184" s="6" t="n"/>
      <c r="G184" s="4">
        <f>IF(F184="","",F184-TODAY())</f>
        <v/>
      </c>
      <c r="H184">
        <f>IF(G184="","",IF(G184&lt;0,"Overdue",IF(G184&lt;=60,"Due within 60 days","Current")))</f>
        <v/>
      </c>
    </row>
    <row r="185">
      <c r="E185" s="6" t="n"/>
      <c r="F185" s="6" t="n"/>
      <c r="G185" s="4">
        <f>IF(F185="","",F185-TODAY())</f>
        <v/>
      </c>
      <c r="H185">
        <f>IF(G185="","",IF(G185&lt;0,"Overdue",IF(G185&lt;=60,"Due within 60 days","Current")))</f>
        <v/>
      </c>
    </row>
    <row r="186">
      <c r="E186" s="6" t="n"/>
      <c r="F186" s="6" t="n"/>
      <c r="G186" s="4">
        <f>IF(F186="","",F186-TODAY())</f>
        <v/>
      </c>
      <c r="H186">
        <f>IF(G186="","",IF(G186&lt;0,"Overdue",IF(G186&lt;=60,"Due within 60 days","Current")))</f>
        <v/>
      </c>
    </row>
    <row r="187">
      <c r="E187" s="6" t="n"/>
      <c r="F187" s="6" t="n"/>
      <c r="G187" s="4">
        <f>IF(F187="","",F187-TODAY())</f>
        <v/>
      </c>
      <c r="H187">
        <f>IF(G187="","",IF(G187&lt;0,"Overdue",IF(G187&lt;=60,"Due within 60 days","Current")))</f>
        <v/>
      </c>
    </row>
    <row r="188">
      <c r="E188" s="6" t="n"/>
      <c r="F188" s="6" t="n"/>
      <c r="G188" s="4">
        <f>IF(F188="","",F188-TODAY())</f>
        <v/>
      </c>
      <c r="H188">
        <f>IF(G188="","",IF(G188&lt;0,"Overdue",IF(G188&lt;=60,"Due within 60 days","Current")))</f>
        <v/>
      </c>
    </row>
    <row r="189">
      <c r="E189" s="6" t="n"/>
      <c r="F189" s="6" t="n"/>
      <c r="G189" s="4">
        <f>IF(F189="","",F189-TODAY())</f>
        <v/>
      </c>
      <c r="H189">
        <f>IF(G189="","",IF(G189&lt;0,"Overdue",IF(G189&lt;=60,"Due within 60 days","Current")))</f>
        <v/>
      </c>
    </row>
    <row r="190">
      <c r="E190" s="6" t="n"/>
      <c r="F190" s="6" t="n"/>
      <c r="G190" s="4">
        <f>IF(F190="","",F190-TODAY())</f>
        <v/>
      </c>
      <c r="H190">
        <f>IF(G190="","",IF(G190&lt;0,"Overdue",IF(G190&lt;=60,"Due within 60 days","Current")))</f>
        <v/>
      </c>
    </row>
    <row r="191">
      <c r="E191" s="6" t="n"/>
      <c r="F191" s="6" t="n"/>
      <c r="G191" s="4">
        <f>IF(F191="","",F191-TODAY())</f>
        <v/>
      </c>
      <c r="H191">
        <f>IF(G191="","",IF(G191&lt;0,"Overdue",IF(G191&lt;=60,"Due within 60 days","Current")))</f>
        <v/>
      </c>
    </row>
    <row r="192">
      <c r="E192" s="6" t="n"/>
      <c r="F192" s="6" t="n"/>
      <c r="G192" s="4">
        <f>IF(F192="","",F192-TODAY())</f>
        <v/>
      </c>
      <c r="H192">
        <f>IF(G192="","",IF(G192&lt;0,"Overdue",IF(G192&lt;=60,"Due within 60 days","Current")))</f>
        <v/>
      </c>
    </row>
    <row r="193">
      <c r="E193" s="6" t="n"/>
      <c r="F193" s="6" t="n"/>
      <c r="G193" s="4">
        <f>IF(F193="","",F193-TODAY())</f>
        <v/>
      </c>
      <c r="H193">
        <f>IF(G193="","",IF(G193&lt;0,"Overdue",IF(G193&lt;=60,"Due within 60 days","Current")))</f>
        <v/>
      </c>
    </row>
    <row r="194">
      <c r="E194" s="6" t="n"/>
      <c r="F194" s="6" t="n"/>
      <c r="G194" s="4">
        <f>IF(F194="","",F194-TODAY())</f>
        <v/>
      </c>
      <c r="H194">
        <f>IF(G194="","",IF(G194&lt;0,"Overdue",IF(G194&lt;=60,"Due within 60 days","Current")))</f>
        <v/>
      </c>
    </row>
    <row r="195">
      <c r="E195" s="6" t="n"/>
      <c r="F195" s="6" t="n"/>
      <c r="G195" s="4">
        <f>IF(F195="","",F195-TODAY())</f>
        <v/>
      </c>
      <c r="H195">
        <f>IF(G195="","",IF(G195&lt;0,"Overdue",IF(G195&lt;=60,"Due within 60 days","Current")))</f>
        <v/>
      </c>
    </row>
    <row r="196">
      <c r="E196" s="6" t="n"/>
      <c r="F196" s="6" t="n"/>
      <c r="G196" s="4">
        <f>IF(F196="","",F196-TODAY())</f>
        <v/>
      </c>
      <c r="H196">
        <f>IF(G196="","",IF(G196&lt;0,"Overdue",IF(G196&lt;=60,"Due within 60 days","Current")))</f>
        <v/>
      </c>
    </row>
    <row r="197">
      <c r="E197" s="6" t="n"/>
      <c r="F197" s="6" t="n"/>
      <c r="G197" s="4">
        <f>IF(F197="","",F197-TODAY())</f>
        <v/>
      </c>
      <c r="H197">
        <f>IF(G197="","",IF(G197&lt;0,"Overdue",IF(G197&lt;=60,"Due within 60 days","Current")))</f>
        <v/>
      </c>
    </row>
    <row r="198">
      <c r="E198" s="6" t="n"/>
      <c r="F198" s="6" t="n"/>
      <c r="G198" s="4">
        <f>IF(F198="","",F198-TODAY())</f>
        <v/>
      </c>
      <c r="H198">
        <f>IF(G198="","",IF(G198&lt;0,"Overdue",IF(G198&lt;=60,"Due within 60 days","Current")))</f>
        <v/>
      </c>
    </row>
    <row r="199">
      <c r="E199" s="6" t="n"/>
      <c r="F199" s="6" t="n"/>
      <c r="G199" s="4">
        <f>IF(F199="","",F199-TODAY())</f>
        <v/>
      </c>
      <c r="H199">
        <f>IF(G199="","",IF(G199&lt;0,"Overdue",IF(G199&lt;=60,"Due within 60 days","Current")))</f>
        <v/>
      </c>
    </row>
    <row r="200">
      <c r="E200" s="6" t="n"/>
      <c r="F200" s="6" t="n"/>
      <c r="G200" s="4">
        <f>IF(F200="","",F200-TODAY())</f>
        <v/>
      </c>
      <c r="H200">
        <f>IF(G200="","",IF(G200&lt;0,"Overdue",IF(G200&lt;=60,"Due within 60 days","Current")))</f>
        <v/>
      </c>
    </row>
    <row r="201">
      <c r="E201" s="6" t="n"/>
      <c r="F201" s="6" t="n"/>
      <c r="G201" s="4">
        <f>IF(F201="","",F201-TODAY())</f>
        <v/>
      </c>
      <c r="H201">
        <f>IF(G201="","",IF(G201&lt;0,"Overdue",IF(G201&lt;=60,"Due within 60 days","Current")))</f>
        <v/>
      </c>
    </row>
  </sheetData>
  <autoFilter ref="A1:J201"/>
  <conditionalFormatting sqref="H2:H201">
    <cfRule type="expression" priority="1" dxfId="0" stopIfTrue="1">
      <formula>$H2="Overdue"</formula>
    </cfRule>
    <cfRule type="expression" priority="2" dxfId="1" stopIfTrue="1">
      <formula>$H2="Due within 60 days"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24" customWidth="1" min="3" max="3"/>
    <col width="18" customWidth="1" min="4" max="4"/>
    <col width="12" customWidth="1" min="5" max="5"/>
    <col width="12" customWidth="1" min="6" max="6"/>
    <col width="10" customWidth="1" min="7" max="7"/>
    <col width="20" customWidth="1" min="8" max="8"/>
    <col width="12" customWidth="1" min="9" max="9"/>
    <col width="30" customWidth="1" min="10" max="10"/>
  </cols>
  <sheetData>
    <row r="1" ht="32" customHeight="1">
      <c r="A1" s="1" t="inlineStr">
        <is>
          <t>Clinician</t>
        </is>
      </c>
      <c r="B1" s="1" t="inlineStr">
        <is>
          <t>Card</t>
        </is>
      </c>
      <c r="C1" s="1" t="inlineStr">
        <is>
          <t>Training provider</t>
        </is>
      </c>
      <c r="D1" s="1" t="inlineStr">
        <is>
          <t>Card number</t>
        </is>
      </c>
      <c r="E1" s="1" t="inlineStr">
        <is>
          <t>Issued</t>
        </is>
      </c>
      <c r="F1" s="1" t="inlineStr">
        <is>
          <t>Expires</t>
        </is>
      </c>
      <c r="G1" s="1" t="inlineStr">
        <is>
          <t>Days left</t>
        </is>
      </c>
      <c r="H1" s="1" t="inlineStr">
        <is>
          <t>Status</t>
        </is>
      </c>
      <c r="I1" s="1" t="inlineStr">
        <is>
          <t>Copy on file</t>
        </is>
      </c>
      <c r="J1" s="1" t="inlineStr">
        <is>
          <t>Notes</t>
        </is>
      </c>
    </row>
    <row r="2">
      <c r="A2" s="2" t="inlineStr">
        <is>
          <t>Example: Dr. Sample</t>
        </is>
      </c>
      <c r="B2" s="2" t="inlineStr">
        <is>
          <t>BLS</t>
        </is>
      </c>
      <c r="C2" s="2" t="inlineStr">
        <is>
          <t>Example training center</t>
        </is>
      </c>
      <c r="D2" s="2" t="inlineStr">
        <is>
          <t>EXAMPLE-C1</t>
        </is>
      </c>
      <c r="E2" s="3" t="n">
        <v>45672</v>
      </c>
      <c r="F2" s="3" t="n">
        <v>46418</v>
      </c>
      <c r="G2" s="4">
        <f>IF(F2="","",F2-TODAY())</f>
        <v/>
      </c>
      <c r="H2">
        <f>IF(G2="","",IF(G2&lt;0,"Overdue",IF(G2&lt;=60,"Due within 60 days","Current")))</f>
        <v/>
      </c>
      <c r="I2" s="2" t="inlineStr">
        <is>
          <t>Yes</t>
        </is>
      </c>
      <c r="J2" s="2" t="inlineStr">
        <is>
          <t>Example row. Delete it.</t>
        </is>
      </c>
    </row>
    <row r="3">
      <c r="A3" s="2" t="inlineStr">
        <is>
          <t>Example: Dr. Sample</t>
        </is>
      </c>
      <c r="B3" s="2" t="inlineStr">
        <is>
          <t>ACLS</t>
        </is>
      </c>
      <c r="C3" s="2" t="inlineStr">
        <is>
          <t>Example training center</t>
        </is>
      </c>
      <c r="D3" s="2" t="inlineStr">
        <is>
          <t>EXAMPLE-C2</t>
        </is>
      </c>
      <c r="E3" s="3" t="n">
        <v>45636</v>
      </c>
      <c r="F3" s="3" t="n">
        <v>46387</v>
      </c>
      <c r="G3" s="4">
        <f>IF(F3="","",F3-TODAY())</f>
        <v/>
      </c>
      <c r="H3">
        <f>IF(G3="","",IF(G3&lt;0,"Overdue",IF(G3&lt;=60,"Due within 60 days","Current")))</f>
        <v/>
      </c>
      <c r="I3" s="2" t="inlineStr">
        <is>
          <t>Yes</t>
        </is>
      </c>
      <c r="J3" s="2" t="inlineStr">
        <is>
          <t>Example row. Delete it.</t>
        </is>
      </c>
    </row>
    <row r="4">
      <c r="A4" s="2" t="inlineStr">
        <is>
          <t>Example: Dr. Sample</t>
        </is>
      </c>
      <c r="B4" s="2" t="inlineStr">
        <is>
          <t>PALS</t>
        </is>
      </c>
      <c r="C4" s="2" t="inlineStr">
        <is>
          <t>Example training center</t>
        </is>
      </c>
      <c r="D4" s="2" t="inlineStr">
        <is>
          <t>EXAMPLE-C3</t>
        </is>
      </c>
      <c r="E4" s="3" t="n">
        <v>45555</v>
      </c>
      <c r="F4" s="3" t="n">
        <v>46295</v>
      </c>
      <c r="G4" s="4">
        <f>IF(F4="","",F4-TODAY())</f>
        <v/>
      </c>
      <c r="H4">
        <f>IF(G4="","",IF(G4&lt;0,"Overdue",IF(G4&lt;=60,"Due within 60 days","Current")))</f>
        <v/>
      </c>
      <c r="I4" s="2" t="inlineStr">
        <is>
          <t>No</t>
        </is>
      </c>
      <c r="J4" s="2" t="inlineStr">
        <is>
          <t>Example row. Delete it.</t>
        </is>
      </c>
    </row>
    <row r="5">
      <c r="E5" s="6" t="n"/>
      <c r="F5" s="6" t="n"/>
      <c r="G5" s="4">
        <f>IF(F5="","",F5-TODAY())</f>
        <v/>
      </c>
      <c r="H5">
        <f>IF(G5="","",IF(G5&lt;0,"Overdue",IF(G5&lt;=60,"Due within 60 days","Current")))</f>
        <v/>
      </c>
    </row>
    <row r="6">
      <c r="E6" s="6" t="n"/>
      <c r="F6" s="6" t="n"/>
      <c r="G6" s="4">
        <f>IF(F6="","",F6-TODAY())</f>
        <v/>
      </c>
      <c r="H6">
        <f>IF(G6="","",IF(G6&lt;0,"Overdue",IF(G6&lt;=60,"Due within 60 days","Current")))</f>
        <v/>
      </c>
    </row>
    <row r="7">
      <c r="E7" s="6" t="n"/>
      <c r="F7" s="6" t="n"/>
      <c r="G7" s="4">
        <f>IF(F7="","",F7-TODAY())</f>
        <v/>
      </c>
      <c r="H7">
        <f>IF(G7="","",IF(G7&lt;0,"Overdue",IF(G7&lt;=60,"Due within 60 days","Current")))</f>
        <v/>
      </c>
    </row>
    <row r="8">
      <c r="E8" s="6" t="n"/>
      <c r="F8" s="6" t="n"/>
      <c r="G8" s="4">
        <f>IF(F8="","",F8-TODAY())</f>
        <v/>
      </c>
      <c r="H8">
        <f>IF(G8="","",IF(G8&lt;0,"Overdue",IF(G8&lt;=60,"Due within 60 days","Current")))</f>
        <v/>
      </c>
    </row>
    <row r="9">
      <c r="E9" s="6" t="n"/>
      <c r="F9" s="6" t="n"/>
      <c r="G9" s="4">
        <f>IF(F9="","",F9-TODAY())</f>
        <v/>
      </c>
      <c r="H9">
        <f>IF(G9="","",IF(G9&lt;0,"Overdue",IF(G9&lt;=60,"Due within 60 days","Current")))</f>
        <v/>
      </c>
    </row>
    <row r="10">
      <c r="E10" s="6" t="n"/>
      <c r="F10" s="6" t="n"/>
      <c r="G10" s="4">
        <f>IF(F10="","",F10-TODAY())</f>
        <v/>
      </c>
      <c r="H10">
        <f>IF(G10="","",IF(G10&lt;0,"Overdue",IF(G10&lt;=60,"Due within 60 days","Current")))</f>
        <v/>
      </c>
    </row>
    <row r="11">
      <c r="E11" s="6" t="n"/>
      <c r="F11" s="6" t="n"/>
      <c r="G11" s="4">
        <f>IF(F11="","",F11-TODAY())</f>
        <v/>
      </c>
      <c r="H11">
        <f>IF(G11="","",IF(G11&lt;0,"Overdue",IF(G11&lt;=60,"Due within 60 days","Current")))</f>
        <v/>
      </c>
    </row>
    <row r="12">
      <c r="E12" s="6" t="n"/>
      <c r="F12" s="6" t="n"/>
      <c r="G12" s="4">
        <f>IF(F12="","",F12-TODAY())</f>
        <v/>
      </c>
      <c r="H12">
        <f>IF(G12="","",IF(G12&lt;0,"Overdue",IF(G12&lt;=60,"Due within 60 days","Current")))</f>
        <v/>
      </c>
    </row>
    <row r="13">
      <c r="E13" s="6" t="n"/>
      <c r="F13" s="6" t="n"/>
      <c r="G13" s="4">
        <f>IF(F13="","",F13-TODAY())</f>
        <v/>
      </c>
      <c r="H13">
        <f>IF(G13="","",IF(G13&lt;0,"Overdue",IF(G13&lt;=60,"Due within 60 days","Current")))</f>
        <v/>
      </c>
    </row>
    <row r="14">
      <c r="E14" s="6" t="n"/>
      <c r="F14" s="6" t="n"/>
      <c r="G14" s="4">
        <f>IF(F14="","",F14-TODAY())</f>
        <v/>
      </c>
      <c r="H14">
        <f>IF(G14="","",IF(G14&lt;0,"Overdue",IF(G14&lt;=60,"Due within 60 days","Current")))</f>
        <v/>
      </c>
    </row>
    <row r="15">
      <c r="E15" s="6" t="n"/>
      <c r="F15" s="6" t="n"/>
      <c r="G15" s="4">
        <f>IF(F15="","",F15-TODAY())</f>
        <v/>
      </c>
      <c r="H15">
        <f>IF(G15="","",IF(G15&lt;0,"Overdue",IF(G15&lt;=60,"Due within 60 days","Current")))</f>
        <v/>
      </c>
    </row>
    <row r="16">
      <c r="E16" s="6" t="n"/>
      <c r="F16" s="6" t="n"/>
      <c r="G16" s="4">
        <f>IF(F16="","",F16-TODAY())</f>
        <v/>
      </c>
      <c r="H16">
        <f>IF(G16="","",IF(G16&lt;0,"Overdue",IF(G16&lt;=60,"Due within 60 days","Current")))</f>
        <v/>
      </c>
    </row>
    <row r="17">
      <c r="E17" s="6" t="n"/>
      <c r="F17" s="6" t="n"/>
      <c r="G17" s="4">
        <f>IF(F17="","",F17-TODAY())</f>
        <v/>
      </c>
      <c r="H17">
        <f>IF(G17="","",IF(G17&lt;0,"Overdue",IF(G17&lt;=60,"Due within 60 days","Current")))</f>
        <v/>
      </c>
    </row>
    <row r="18">
      <c r="E18" s="6" t="n"/>
      <c r="F18" s="6" t="n"/>
      <c r="G18" s="4">
        <f>IF(F18="","",F18-TODAY())</f>
        <v/>
      </c>
      <c r="H18">
        <f>IF(G18="","",IF(G18&lt;0,"Overdue",IF(G18&lt;=60,"Due within 60 days","Current")))</f>
        <v/>
      </c>
    </row>
    <row r="19">
      <c r="E19" s="6" t="n"/>
      <c r="F19" s="6" t="n"/>
      <c r="G19" s="4">
        <f>IF(F19="","",F19-TODAY())</f>
        <v/>
      </c>
      <c r="H19">
        <f>IF(G19="","",IF(G19&lt;0,"Overdue",IF(G19&lt;=60,"Due within 60 days","Current")))</f>
        <v/>
      </c>
    </row>
    <row r="20">
      <c r="E20" s="6" t="n"/>
      <c r="F20" s="6" t="n"/>
      <c r="G20" s="4">
        <f>IF(F20="","",F20-TODAY())</f>
        <v/>
      </c>
      <c r="H20">
        <f>IF(G20="","",IF(G20&lt;0,"Overdue",IF(G20&lt;=60,"Due within 60 days","Current")))</f>
        <v/>
      </c>
    </row>
    <row r="21">
      <c r="E21" s="6" t="n"/>
      <c r="F21" s="6" t="n"/>
      <c r="G21" s="4">
        <f>IF(F21="","",F21-TODAY())</f>
        <v/>
      </c>
      <c r="H21">
        <f>IF(G21="","",IF(G21&lt;0,"Overdue",IF(G21&lt;=60,"Due within 60 days","Current")))</f>
        <v/>
      </c>
    </row>
    <row r="22">
      <c r="E22" s="6" t="n"/>
      <c r="F22" s="6" t="n"/>
      <c r="G22" s="4">
        <f>IF(F22="","",F22-TODAY())</f>
        <v/>
      </c>
      <c r="H22">
        <f>IF(G22="","",IF(G22&lt;0,"Overdue",IF(G22&lt;=60,"Due within 60 days","Current")))</f>
        <v/>
      </c>
    </row>
    <row r="23">
      <c r="E23" s="6" t="n"/>
      <c r="F23" s="6" t="n"/>
      <c r="G23" s="4">
        <f>IF(F23="","",F23-TODAY())</f>
        <v/>
      </c>
      <c r="H23">
        <f>IF(G23="","",IF(G23&lt;0,"Overdue",IF(G23&lt;=60,"Due within 60 days","Current")))</f>
        <v/>
      </c>
    </row>
    <row r="24">
      <c r="E24" s="6" t="n"/>
      <c r="F24" s="6" t="n"/>
      <c r="G24" s="4">
        <f>IF(F24="","",F24-TODAY())</f>
        <v/>
      </c>
      <c r="H24">
        <f>IF(G24="","",IF(G24&lt;0,"Overdue",IF(G24&lt;=60,"Due within 60 days","Current")))</f>
        <v/>
      </c>
    </row>
    <row r="25">
      <c r="E25" s="6" t="n"/>
      <c r="F25" s="6" t="n"/>
      <c r="G25" s="4">
        <f>IF(F25="","",F25-TODAY())</f>
        <v/>
      </c>
      <c r="H25">
        <f>IF(G25="","",IF(G25&lt;0,"Overdue",IF(G25&lt;=60,"Due within 60 days","Current")))</f>
        <v/>
      </c>
    </row>
    <row r="26">
      <c r="E26" s="6" t="n"/>
      <c r="F26" s="6" t="n"/>
      <c r="G26" s="4">
        <f>IF(F26="","",F26-TODAY())</f>
        <v/>
      </c>
      <c r="H26">
        <f>IF(G26="","",IF(G26&lt;0,"Overdue",IF(G26&lt;=60,"Due within 60 days","Current")))</f>
        <v/>
      </c>
    </row>
    <row r="27">
      <c r="E27" s="6" t="n"/>
      <c r="F27" s="6" t="n"/>
      <c r="G27" s="4">
        <f>IF(F27="","",F27-TODAY())</f>
        <v/>
      </c>
      <c r="H27">
        <f>IF(G27="","",IF(G27&lt;0,"Overdue",IF(G27&lt;=60,"Due within 60 days","Current")))</f>
        <v/>
      </c>
    </row>
    <row r="28">
      <c r="E28" s="6" t="n"/>
      <c r="F28" s="6" t="n"/>
      <c r="G28" s="4">
        <f>IF(F28="","",F28-TODAY())</f>
        <v/>
      </c>
      <c r="H28">
        <f>IF(G28="","",IF(G28&lt;0,"Overdue",IF(G28&lt;=60,"Due within 60 days","Current")))</f>
        <v/>
      </c>
    </row>
    <row r="29">
      <c r="E29" s="6" t="n"/>
      <c r="F29" s="6" t="n"/>
      <c r="G29" s="4">
        <f>IF(F29="","",F29-TODAY())</f>
        <v/>
      </c>
      <c r="H29">
        <f>IF(G29="","",IF(G29&lt;0,"Overdue",IF(G29&lt;=60,"Due within 60 days","Current")))</f>
        <v/>
      </c>
    </row>
    <row r="30">
      <c r="E30" s="6" t="n"/>
      <c r="F30" s="6" t="n"/>
      <c r="G30" s="4">
        <f>IF(F30="","",F30-TODAY())</f>
        <v/>
      </c>
      <c r="H30">
        <f>IF(G30="","",IF(G30&lt;0,"Overdue",IF(G30&lt;=60,"Due within 60 days","Current")))</f>
        <v/>
      </c>
    </row>
    <row r="31">
      <c r="E31" s="6" t="n"/>
      <c r="F31" s="6" t="n"/>
      <c r="G31" s="4">
        <f>IF(F31="","",F31-TODAY())</f>
        <v/>
      </c>
      <c r="H31">
        <f>IF(G31="","",IF(G31&lt;0,"Overdue",IF(G31&lt;=60,"Due within 60 days","Current")))</f>
        <v/>
      </c>
    </row>
    <row r="32">
      <c r="E32" s="6" t="n"/>
      <c r="F32" s="6" t="n"/>
      <c r="G32" s="4">
        <f>IF(F32="","",F32-TODAY())</f>
        <v/>
      </c>
      <c r="H32">
        <f>IF(G32="","",IF(G32&lt;0,"Overdue",IF(G32&lt;=60,"Due within 60 days","Current")))</f>
        <v/>
      </c>
    </row>
    <row r="33">
      <c r="E33" s="6" t="n"/>
      <c r="F33" s="6" t="n"/>
      <c r="G33" s="4">
        <f>IF(F33="","",F33-TODAY())</f>
        <v/>
      </c>
      <c r="H33">
        <f>IF(G33="","",IF(G33&lt;0,"Overdue",IF(G33&lt;=60,"Due within 60 days","Current")))</f>
        <v/>
      </c>
    </row>
    <row r="34">
      <c r="E34" s="6" t="n"/>
      <c r="F34" s="6" t="n"/>
      <c r="G34" s="4">
        <f>IF(F34="","",F34-TODAY())</f>
        <v/>
      </c>
      <c r="H34">
        <f>IF(G34="","",IF(G34&lt;0,"Overdue",IF(G34&lt;=60,"Due within 60 days","Current")))</f>
        <v/>
      </c>
    </row>
    <row r="35">
      <c r="E35" s="6" t="n"/>
      <c r="F35" s="6" t="n"/>
      <c r="G35" s="4">
        <f>IF(F35="","",F35-TODAY())</f>
        <v/>
      </c>
      <c r="H35">
        <f>IF(G35="","",IF(G35&lt;0,"Overdue",IF(G35&lt;=60,"Due within 60 days","Current")))</f>
        <v/>
      </c>
    </row>
    <row r="36">
      <c r="E36" s="6" t="n"/>
      <c r="F36" s="6" t="n"/>
      <c r="G36" s="4">
        <f>IF(F36="","",F36-TODAY())</f>
        <v/>
      </c>
      <c r="H36">
        <f>IF(G36="","",IF(G36&lt;0,"Overdue",IF(G36&lt;=60,"Due within 60 days","Current")))</f>
        <v/>
      </c>
    </row>
    <row r="37">
      <c r="E37" s="6" t="n"/>
      <c r="F37" s="6" t="n"/>
      <c r="G37" s="4">
        <f>IF(F37="","",F37-TODAY())</f>
        <v/>
      </c>
      <c r="H37">
        <f>IF(G37="","",IF(G37&lt;0,"Overdue",IF(G37&lt;=60,"Due within 60 days","Current")))</f>
        <v/>
      </c>
    </row>
    <row r="38">
      <c r="E38" s="6" t="n"/>
      <c r="F38" s="6" t="n"/>
      <c r="G38" s="4">
        <f>IF(F38="","",F38-TODAY())</f>
        <v/>
      </c>
      <c r="H38">
        <f>IF(G38="","",IF(G38&lt;0,"Overdue",IF(G38&lt;=60,"Due within 60 days","Current")))</f>
        <v/>
      </c>
    </row>
    <row r="39">
      <c r="E39" s="6" t="n"/>
      <c r="F39" s="6" t="n"/>
      <c r="G39" s="4">
        <f>IF(F39="","",F39-TODAY())</f>
        <v/>
      </c>
      <c r="H39">
        <f>IF(G39="","",IF(G39&lt;0,"Overdue",IF(G39&lt;=60,"Due within 60 days","Current")))</f>
        <v/>
      </c>
    </row>
    <row r="40">
      <c r="E40" s="6" t="n"/>
      <c r="F40" s="6" t="n"/>
      <c r="G40" s="4">
        <f>IF(F40="","",F40-TODAY())</f>
        <v/>
      </c>
      <c r="H40">
        <f>IF(G40="","",IF(G40&lt;0,"Overdue",IF(G40&lt;=60,"Due within 60 days","Current")))</f>
        <v/>
      </c>
    </row>
    <row r="41">
      <c r="E41" s="6" t="n"/>
      <c r="F41" s="6" t="n"/>
      <c r="G41" s="4">
        <f>IF(F41="","",F41-TODAY())</f>
        <v/>
      </c>
      <c r="H41">
        <f>IF(G41="","",IF(G41&lt;0,"Overdue",IF(G41&lt;=60,"Due within 60 days","Current")))</f>
        <v/>
      </c>
    </row>
    <row r="42">
      <c r="E42" s="6" t="n"/>
      <c r="F42" s="6" t="n"/>
      <c r="G42" s="4">
        <f>IF(F42="","",F42-TODAY())</f>
        <v/>
      </c>
      <c r="H42">
        <f>IF(G42="","",IF(G42&lt;0,"Overdue",IF(G42&lt;=60,"Due within 60 days","Current")))</f>
        <v/>
      </c>
    </row>
    <row r="43">
      <c r="E43" s="6" t="n"/>
      <c r="F43" s="6" t="n"/>
      <c r="G43" s="4">
        <f>IF(F43="","",F43-TODAY())</f>
        <v/>
      </c>
      <c r="H43">
        <f>IF(G43="","",IF(G43&lt;0,"Overdue",IF(G43&lt;=60,"Due within 60 days","Current")))</f>
        <v/>
      </c>
    </row>
    <row r="44">
      <c r="E44" s="6" t="n"/>
      <c r="F44" s="6" t="n"/>
      <c r="G44" s="4">
        <f>IF(F44="","",F44-TODAY())</f>
        <v/>
      </c>
      <c r="H44">
        <f>IF(G44="","",IF(G44&lt;0,"Overdue",IF(G44&lt;=60,"Due within 60 days","Current")))</f>
        <v/>
      </c>
    </row>
    <row r="45">
      <c r="E45" s="6" t="n"/>
      <c r="F45" s="6" t="n"/>
      <c r="G45" s="4">
        <f>IF(F45="","",F45-TODAY())</f>
        <v/>
      </c>
      <c r="H45">
        <f>IF(G45="","",IF(G45&lt;0,"Overdue",IF(G45&lt;=60,"Due within 60 days","Current")))</f>
        <v/>
      </c>
    </row>
    <row r="46">
      <c r="E46" s="6" t="n"/>
      <c r="F46" s="6" t="n"/>
      <c r="G46" s="4">
        <f>IF(F46="","",F46-TODAY())</f>
        <v/>
      </c>
      <c r="H46">
        <f>IF(G46="","",IF(G46&lt;0,"Overdue",IF(G46&lt;=60,"Due within 60 days","Current")))</f>
        <v/>
      </c>
    </row>
    <row r="47">
      <c r="E47" s="6" t="n"/>
      <c r="F47" s="6" t="n"/>
      <c r="G47" s="4">
        <f>IF(F47="","",F47-TODAY())</f>
        <v/>
      </c>
      <c r="H47">
        <f>IF(G47="","",IF(G47&lt;0,"Overdue",IF(G47&lt;=60,"Due within 60 days","Current")))</f>
        <v/>
      </c>
    </row>
    <row r="48">
      <c r="E48" s="6" t="n"/>
      <c r="F48" s="6" t="n"/>
      <c r="G48" s="4">
        <f>IF(F48="","",F48-TODAY())</f>
        <v/>
      </c>
      <c r="H48">
        <f>IF(G48="","",IF(G48&lt;0,"Overdue",IF(G48&lt;=60,"Due within 60 days","Current")))</f>
        <v/>
      </c>
    </row>
    <row r="49">
      <c r="E49" s="6" t="n"/>
      <c r="F49" s="6" t="n"/>
      <c r="G49" s="4">
        <f>IF(F49="","",F49-TODAY())</f>
        <v/>
      </c>
      <c r="H49">
        <f>IF(G49="","",IF(G49&lt;0,"Overdue",IF(G49&lt;=60,"Due within 60 days","Current")))</f>
        <v/>
      </c>
    </row>
    <row r="50">
      <c r="E50" s="6" t="n"/>
      <c r="F50" s="6" t="n"/>
      <c r="G50" s="4">
        <f>IF(F50="","",F50-TODAY())</f>
        <v/>
      </c>
      <c r="H50">
        <f>IF(G50="","",IF(G50&lt;0,"Overdue",IF(G50&lt;=60,"Due within 60 days","Current")))</f>
        <v/>
      </c>
    </row>
    <row r="51">
      <c r="E51" s="6" t="n"/>
      <c r="F51" s="6" t="n"/>
      <c r="G51" s="4">
        <f>IF(F51="","",F51-TODAY())</f>
        <v/>
      </c>
      <c r="H51">
        <f>IF(G51="","",IF(G51&lt;0,"Overdue",IF(G51&lt;=60,"Due within 60 days","Current")))</f>
        <v/>
      </c>
    </row>
    <row r="52">
      <c r="E52" s="6" t="n"/>
      <c r="F52" s="6" t="n"/>
      <c r="G52" s="4">
        <f>IF(F52="","",F52-TODAY())</f>
        <v/>
      </c>
      <c r="H52">
        <f>IF(G52="","",IF(G52&lt;0,"Overdue",IF(G52&lt;=60,"Due within 60 days","Current")))</f>
        <v/>
      </c>
    </row>
    <row r="53">
      <c r="E53" s="6" t="n"/>
      <c r="F53" s="6" t="n"/>
      <c r="G53" s="4">
        <f>IF(F53="","",F53-TODAY())</f>
        <v/>
      </c>
      <c r="H53">
        <f>IF(G53="","",IF(G53&lt;0,"Overdue",IF(G53&lt;=60,"Due within 60 days","Current")))</f>
        <v/>
      </c>
    </row>
    <row r="54">
      <c r="E54" s="6" t="n"/>
      <c r="F54" s="6" t="n"/>
      <c r="G54" s="4">
        <f>IF(F54="","",F54-TODAY())</f>
        <v/>
      </c>
      <c r="H54">
        <f>IF(G54="","",IF(G54&lt;0,"Overdue",IF(G54&lt;=60,"Due within 60 days","Current")))</f>
        <v/>
      </c>
    </row>
    <row r="55">
      <c r="E55" s="6" t="n"/>
      <c r="F55" s="6" t="n"/>
      <c r="G55" s="4">
        <f>IF(F55="","",F55-TODAY())</f>
        <v/>
      </c>
      <c r="H55">
        <f>IF(G55="","",IF(G55&lt;0,"Overdue",IF(G55&lt;=60,"Due within 60 days","Current")))</f>
        <v/>
      </c>
    </row>
    <row r="56">
      <c r="E56" s="6" t="n"/>
      <c r="F56" s="6" t="n"/>
      <c r="G56" s="4">
        <f>IF(F56="","",F56-TODAY())</f>
        <v/>
      </c>
      <c r="H56">
        <f>IF(G56="","",IF(G56&lt;0,"Overdue",IF(G56&lt;=60,"Due within 60 days","Current")))</f>
        <v/>
      </c>
    </row>
    <row r="57">
      <c r="E57" s="6" t="n"/>
      <c r="F57" s="6" t="n"/>
      <c r="G57" s="4">
        <f>IF(F57="","",F57-TODAY())</f>
        <v/>
      </c>
      <c r="H57">
        <f>IF(G57="","",IF(G57&lt;0,"Overdue",IF(G57&lt;=60,"Due within 60 days","Current")))</f>
        <v/>
      </c>
    </row>
    <row r="58">
      <c r="E58" s="6" t="n"/>
      <c r="F58" s="6" t="n"/>
      <c r="G58" s="4">
        <f>IF(F58="","",F58-TODAY())</f>
        <v/>
      </c>
      <c r="H58">
        <f>IF(G58="","",IF(G58&lt;0,"Overdue",IF(G58&lt;=60,"Due within 60 days","Current")))</f>
        <v/>
      </c>
    </row>
    <row r="59">
      <c r="E59" s="6" t="n"/>
      <c r="F59" s="6" t="n"/>
      <c r="G59" s="4">
        <f>IF(F59="","",F59-TODAY())</f>
        <v/>
      </c>
      <c r="H59">
        <f>IF(G59="","",IF(G59&lt;0,"Overdue",IF(G59&lt;=60,"Due within 60 days","Current")))</f>
        <v/>
      </c>
    </row>
    <row r="60">
      <c r="E60" s="6" t="n"/>
      <c r="F60" s="6" t="n"/>
      <c r="G60" s="4">
        <f>IF(F60="","",F60-TODAY())</f>
        <v/>
      </c>
      <c r="H60">
        <f>IF(G60="","",IF(G60&lt;0,"Overdue",IF(G60&lt;=60,"Due within 60 days","Current")))</f>
        <v/>
      </c>
    </row>
    <row r="61">
      <c r="E61" s="6" t="n"/>
      <c r="F61" s="6" t="n"/>
      <c r="G61" s="4">
        <f>IF(F61="","",F61-TODAY())</f>
        <v/>
      </c>
      <c r="H61">
        <f>IF(G61="","",IF(G61&lt;0,"Overdue",IF(G61&lt;=60,"Due within 60 days","Current")))</f>
        <v/>
      </c>
    </row>
    <row r="62">
      <c r="E62" s="6" t="n"/>
      <c r="F62" s="6" t="n"/>
      <c r="G62" s="4">
        <f>IF(F62="","",F62-TODAY())</f>
        <v/>
      </c>
      <c r="H62">
        <f>IF(G62="","",IF(G62&lt;0,"Overdue",IF(G62&lt;=60,"Due within 60 days","Current")))</f>
        <v/>
      </c>
    </row>
    <row r="63">
      <c r="E63" s="6" t="n"/>
      <c r="F63" s="6" t="n"/>
      <c r="G63" s="4">
        <f>IF(F63="","",F63-TODAY())</f>
        <v/>
      </c>
      <c r="H63">
        <f>IF(G63="","",IF(G63&lt;0,"Overdue",IF(G63&lt;=60,"Due within 60 days","Current")))</f>
        <v/>
      </c>
    </row>
    <row r="64">
      <c r="E64" s="6" t="n"/>
      <c r="F64" s="6" t="n"/>
      <c r="G64" s="4">
        <f>IF(F64="","",F64-TODAY())</f>
        <v/>
      </c>
      <c r="H64">
        <f>IF(G64="","",IF(G64&lt;0,"Overdue",IF(G64&lt;=60,"Due within 60 days","Current")))</f>
        <v/>
      </c>
    </row>
    <row r="65">
      <c r="E65" s="6" t="n"/>
      <c r="F65" s="6" t="n"/>
      <c r="G65" s="4">
        <f>IF(F65="","",F65-TODAY())</f>
        <v/>
      </c>
      <c r="H65">
        <f>IF(G65="","",IF(G65&lt;0,"Overdue",IF(G65&lt;=60,"Due within 60 days","Current")))</f>
        <v/>
      </c>
    </row>
    <row r="66">
      <c r="E66" s="6" t="n"/>
      <c r="F66" s="6" t="n"/>
      <c r="G66" s="4">
        <f>IF(F66="","",F66-TODAY())</f>
        <v/>
      </c>
      <c r="H66">
        <f>IF(G66="","",IF(G66&lt;0,"Overdue",IF(G66&lt;=60,"Due within 60 days","Current")))</f>
        <v/>
      </c>
    </row>
    <row r="67">
      <c r="E67" s="6" t="n"/>
      <c r="F67" s="6" t="n"/>
      <c r="G67" s="4">
        <f>IF(F67="","",F67-TODAY())</f>
        <v/>
      </c>
      <c r="H67">
        <f>IF(G67="","",IF(G67&lt;0,"Overdue",IF(G67&lt;=60,"Due within 60 days","Current")))</f>
        <v/>
      </c>
    </row>
    <row r="68">
      <c r="E68" s="6" t="n"/>
      <c r="F68" s="6" t="n"/>
      <c r="G68" s="4">
        <f>IF(F68="","",F68-TODAY())</f>
        <v/>
      </c>
      <c r="H68">
        <f>IF(G68="","",IF(G68&lt;0,"Overdue",IF(G68&lt;=60,"Due within 60 days","Current")))</f>
        <v/>
      </c>
    </row>
    <row r="69">
      <c r="E69" s="6" t="n"/>
      <c r="F69" s="6" t="n"/>
      <c r="G69" s="4">
        <f>IF(F69="","",F69-TODAY())</f>
        <v/>
      </c>
      <c r="H69">
        <f>IF(G69="","",IF(G69&lt;0,"Overdue",IF(G69&lt;=60,"Due within 60 days","Current")))</f>
        <v/>
      </c>
    </row>
    <row r="70">
      <c r="E70" s="6" t="n"/>
      <c r="F70" s="6" t="n"/>
      <c r="G70" s="4">
        <f>IF(F70="","",F70-TODAY())</f>
        <v/>
      </c>
      <c r="H70">
        <f>IF(G70="","",IF(G70&lt;0,"Overdue",IF(G70&lt;=60,"Due within 60 days","Current")))</f>
        <v/>
      </c>
    </row>
    <row r="71">
      <c r="E71" s="6" t="n"/>
      <c r="F71" s="6" t="n"/>
      <c r="G71" s="4">
        <f>IF(F71="","",F71-TODAY())</f>
        <v/>
      </c>
      <c r="H71">
        <f>IF(G71="","",IF(G71&lt;0,"Overdue",IF(G71&lt;=60,"Due within 60 days","Current")))</f>
        <v/>
      </c>
    </row>
    <row r="72">
      <c r="E72" s="6" t="n"/>
      <c r="F72" s="6" t="n"/>
      <c r="G72" s="4">
        <f>IF(F72="","",F72-TODAY())</f>
        <v/>
      </c>
      <c r="H72">
        <f>IF(G72="","",IF(G72&lt;0,"Overdue",IF(G72&lt;=60,"Due within 60 days","Current")))</f>
        <v/>
      </c>
    </row>
    <row r="73">
      <c r="E73" s="6" t="n"/>
      <c r="F73" s="6" t="n"/>
      <c r="G73" s="4">
        <f>IF(F73="","",F73-TODAY())</f>
        <v/>
      </c>
      <c r="H73">
        <f>IF(G73="","",IF(G73&lt;0,"Overdue",IF(G73&lt;=60,"Due within 60 days","Current")))</f>
        <v/>
      </c>
    </row>
    <row r="74">
      <c r="E74" s="6" t="n"/>
      <c r="F74" s="6" t="n"/>
      <c r="G74" s="4">
        <f>IF(F74="","",F74-TODAY())</f>
        <v/>
      </c>
      <c r="H74">
        <f>IF(G74="","",IF(G74&lt;0,"Overdue",IF(G74&lt;=60,"Due within 60 days","Current")))</f>
        <v/>
      </c>
    </row>
    <row r="75">
      <c r="E75" s="6" t="n"/>
      <c r="F75" s="6" t="n"/>
      <c r="G75" s="4">
        <f>IF(F75="","",F75-TODAY())</f>
        <v/>
      </c>
      <c r="H75">
        <f>IF(G75="","",IF(G75&lt;0,"Overdue",IF(G75&lt;=60,"Due within 60 days","Current")))</f>
        <v/>
      </c>
    </row>
    <row r="76">
      <c r="E76" s="6" t="n"/>
      <c r="F76" s="6" t="n"/>
      <c r="G76" s="4">
        <f>IF(F76="","",F76-TODAY())</f>
        <v/>
      </c>
      <c r="H76">
        <f>IF(G76="","",IF(G76&lt;0,"Overdue",IF(G76&lt;=60,"Due within 60 days","Current")))</f>
        <v/>
      </c>
    </row>
    <row r="77">
      <c r="E77" s="6" t="n"/>
      <c r="F77" s="6" t="n"/>
      <c r="G77" s="4">
        <f>IF(F77="","",F77-TODAY())</f>
        <v/>
      </c>
      <c r="H77">
        <f>IF(G77="","",IF(G77&lt;0,"Overdue",IF(G77&lt;=60,"Due within 60 days","Current")))</f>
        <v/>
      </c>
    </row>
    <row r="78">
      <c r="E78" s="6" t="n"/>
      <c r="F78" s="6" t="n"/>
      <c r="G78" s="4">
        <f>IF(F78="","",F78-TODAY())</f>
        <v/>
      </c>
      <c r="H78">
        <f>IF(G78="","",IF(G78&lt;0,"Overdue",IF(G78&lt;=60,"Due within 60 days","Current")))</f>
        <v/>
      </c>
    </row>
    <row r="79">
      <c r="E79" s="6" t="n"/>
      <c r="F79" s="6" t="n"/>
      <c r="G79" s="4">
        <f>IF(F79="","",F79-TODAY())</f>
        <v/>
      </c>
      <c r="H79">
        <f>IF(G79="","",IF(G79&lt;0,"Overdue",IF(G79&lt;=60,"Due within 60 days","Current")))</f>
        <v/>
      </c>
    </row>
    <row r="80">
      <c r="E80" s="6" t="n"/>
      <c r="F80" s="6" t="n"/>
      <c r="G80" s="4">
        <f>IF(F80="","",F80-TODAY())</f>
        <v/>
      </c>
      <c r="H80">
        <f>IF(G80="","",IF(G80&lt;0,"Overdue",IF(G80&lt;=60,"Due within 60 days","Current")))</f>
        <v/>
      </c>
    </row>
    <row r="81">
      <c r="E81" s="6" t="n"/>
      <c r="F81" s="6" t="n"/>
      <c r="G81" s="4">
        <f>IF(F81="","",F81-TODAY())</f>
        <v/>
      </c>
      <c r="H81">
        <f>IF(G81="","",IF(G81&lt;0,"Overdue",IF(G81&lt;=60,"Due within 60 days","Current")))</f>
        <v/>
      </c>
    </row>
    <row r="82">
      <c r="E82" s="6" t="n"/>
      <c r="F82" s="6" t="n"/>
      <c r="G82" s="4">
        <f>IF(F82="","",F82-TODAY())</f>
        <v/>
      </c>
      <c r="H82">
        <f>IF(G82="","",IF(G82&lt;0,"Overdue",IF(G82&lt;=60,"Due within 60 days","Current")))</f>
        <v/>
      </c>
    </row>
    <row r="83">
      <c r="E83" s="6" t="n"/>
      <c r="F83" s="6" t="n"/>
      <c r="G83" s="4">
        <f>IF(F83="","",F83-TODAY())</f>
        <v/>
      </c>
      <c r="H83">
        <f>IF(G83="","",IF(G83&lt;0,"Overdue",IF(G83&lt;=60,"Due within 60 days","Current")))</f>
        <v/>
      </c>
    </row>
    <row r="84">
      <c r="E84" s="6" t="n"/>
      <c r="F84" s="6" t="n"/>
      <c r="G84" s="4">
        <f>IF(F84="","",F84-TODAY())</f>
        <v/>
      </c>
      <c r="H84">
        <f>IF(G84="","",IF(G84&lt;0,"Overdue",IF(G84&lt;=60,"Due within 60 days","Current")))</f>
        <v/>
      </c>
    </row>
    <row r="85">
      <c r="E85" s="6" t="n"/>
      <c r="F85" s="6" t="n"/>
      <c r="G85" s="4">
        <f>IF(F85="","",F85-TODAY())</f>
        <v/>
      </c>
      <c r="H85">
        <f>IF(G85="","",IF(G85&lt;0,"Overdue",IF(G85&lt;=60,"Due within 60 days","Current")))</f>
        <v/>
      </c>
    </row>
    <row r="86">
      <c r="E86" s="6" t="n"/>
      <c r="F86" s="6" t="n"/>
      <c r="G86" s="4">
        <f>IF(F86="","",F86-TODAY())</f>
        <v/>
      </c>
      <c r="H86">
        <f>IF(G86="","",IF(G86&lt;0,"Overdue",IF(G86&lt;=60,"Due within 60 days","Current")))</f>
        <v/>
      </c>
    </row>
    <row r="87">
      <c r="E87" s="6" t="n"/>
      <c r="F87" s="6" t="n"/>
      <c r="G87" s="4">
        <f>IF(F87="","",F87-TODAY())</f>
        <v/>
      </c>
      <c r="H87">
        <f>IF(G87="","",IF(G87&lt;0,"Overdue",IF(G87&lt;=60,"Due within 60 days","Current")))</f>
        <v/>
      </c>
    </row>
    <row r="88">
      <c r="E88" s="6" t="n"/>
      <c r="F88" s="6" t="n"/>
      <c r="G88" s="4">
        <f>IF(F88="","",F88-TODAY())</f>
        <v/>
      </c>
      <c r="H88">
        <f>IF(G88="","",IF(G88&lt;0,"Overdue",IF(G88&lt;=60,"Due within 60 days","Current")))</f>
        <v/>
      </c>
    </row>
    <row r="89">
      <c r="E89" s="6" t="n"/>
      <c r="F89" s="6" t="n"/>
      <c r="G89" s="4">
        <f>IF(F89="","",F89-TODAY())</f>
        <v/>
      </c>
      <c r="H89">
        <f>IF(G89="","",IF(G89&lt;0,"Overdue",IF(G89&lt;=60,"Due within 60 days","Current")))</f>
        <v/>
      </c>
    </row>
    <row r="90">
      <c r="E90" s="6" t="n"/>
      <c r="F90" s="6" t="n"/>
      <c r="G90" s="4">
        <f>IF(F90="","",F90-TODAY())</f>
        <v/>
      </c>
      <c r="H90">
        <f>IF(G90="","",IF(G90&lt;0,"Overdue",IF(G90&lt;=60,"Due within 60 days","Current")))</f>
        <v/>
      </c>
    </row>
    <row r="91">
      <c r="E91" s="6" t="n"/>
      <c r="F91" s="6" t="n"/>
      <c r="G91" s="4">
        <f>IF(F91="","",F91-TODAY())</f>
        <v/>
      </c>
      <c r="H91">
        <f>IF(G91="","",IF(G91&lt;0,"Overdue",IF(G91&lt;=60,"Due within 60 days","Current")))</f>
        <v/>
      </c>
    </row>
    <row r="92">
      <c r="E92" s="6" t="n"/>
      <c r="F92" s="6" t="n"/>
      <c r="G92" s="4">
        <f>IF(F92="","",F92-TODAY())</f>
        <v/>
      </c>
      <c r="H92">
        <f>IF(G92="","",IF(G92&lt;0,"Overdue",IF(G92&lt;=60,"Due within 60 days","Current")))</f>
        <v/>
      </c>
    </row>
    <row r="93">
      <c r="E93" s="6" t="n"/>
      <c r="F93" s="6" t="n"/>
      <c r="G93" s="4">
        <f>IF(F93="","",F93-TODAY())</f>
        <v/>
      </c>
      <c r="H93">
        <f>IF(G93="","",IF(G93&lt;0,"Overdue",IF(G93&lt;=60,"Due within 60 days","Current")))</f>
        <v/>
      </c>
    </row>
    <row r="94">
      <c r="E94" s="6" t="n"/>
      <c r="F94" s="6" t="n"/>
      <c r="G94" s="4">
        <f>IF(F94="","",F94-TODAY())</f>
        <v/>
      </c>
      <c r="H94">
        <f>IF(G94="","",IF(G94&lt;0,"Overdue",IF(G94&lt;=60,"Due within 60 days","Current")))</f>
        <v/>
      </c>
    </row>
    <row r="95">
      <c r="E95" s="6" t="n"/>
      <c r="F95" s="6" t="n"/>
      <c r="G95" s="4">
        <f>IF(F95="","",F95-TODAY())</f>
        <v/>
      </c>
      <c r="H95">
        <f>IF(G95="","",IF(G95&lt;0,"Overdue",IF(G95&lt;=60,"Due within 60 days","Current")))</f>
        <v/>
      </c>
    </row>
    <row r="96">
      <c r="E96" s="6" t="n"/>
      <c r="F96" s="6" t="n"/>
      <c r="G96" s="4">
        <f>IF(F96="","",F96-TODAY())</f>
        <v/>
      </c>
      <c r="H96">
        <f>IF(G96="","",IF(G96&lt;0,"Overdue",IF(G96&lt;=60,"Due within 60 days","Current")))</f>
        <v/>
      </c>
    </row>
    <row r="97">
      <c r="E97" s="6" t="n"/>
      <c r="F97" s="6" t="n"/>
      <c r="G97" s="4">
        <f>IF(F97="","",F97-TODAY())</f>
        <v/>
      </c>
      <c r="H97">
        <f>IF(G97="","",IF(G97&lt;0,"Overdue",IF(G97&lt;=60,"Due within 60 days","Current")))</f>
        <v/>
      </c>
    </row>
    <row r="98">
      <c r="E98" s="6" t="n"/>
      <c r="F98" s="6" t="n"/>
      <c r="G98" s="4">
        <f>IF(F98="","",F98-TODAY())</f>
        <v/>
      </c>
      <c r="H98">
        <f>IF(G98="","",IF(G98&lt;0,"Overdue",IF(G98&lt;=60,"Due within 60 days","Current")))</f>
        <v/>
      </c>
    </row>
    <row r="99">
      <c r="E99" s="6" t="n"/>
      <c r="F99" s="6" t="n"/>
      <c r="G99" s="4">
        <f>IF(F99="","",F99-TODAY())</f>
        <v/>
      </c>
      <c r="H99">
        <f>IF(G99="","",IF(G99&lt;0,"Overdue",IF(G99&lt;=60,"Due within 60 days","Current")))</f>
        <v/>
      </c>
    </row>
    <row r="100">
      <c r="E100" s="6" t="n"/>
      <c r="F100" s="6" t="n"/>
      <c r="G100" s="4">
        <f>IF(F100="","",F100-TODAY())</f>
        <v/>
      </c>
      <c r="H100">
        <f>IF(G100="","",IF(G100&lt;0,"Overdue",IF(G100&lt;=60,"Due within 60 days","Current")))</f>
        <v/>
      </c>
    </row>
    <row r="101">
      <c r="E101" s="6" t="n"/>
      <c r="F101" s="6" t="n"/>
      <c r="G101" s="4">
        <f>IF(F101="","",F101-TODAY())</f>
        <v/>
      </c>
      <c r="H101">
        <f>IF(G101="","",IF(G101&lt;0,"Overdue",IF(G101&lt;=60,"Due within 60 days","Current")))</f>
        <v/>
      </c>
    </row>
    <row r="102">
      <c r="E102" s="6" t="n"/>
      <c r="F102" s="6" t="n"/>
      <c r="G102" s="4">
        <f>IF(F102="","",F102-TODAY())</f>
        <v/>
      </c>
      <c r="H102">
        <f>IF(G102="","",IF(G102&lt;0,"Overdue",IF(G102&lt;=60,"Due within 60 days","Current")))</f>
        <v/>
      </c>
    </row>
    <row r="103">
      <c r="E103" s="6" t="n"/>
      <c r="F103" s="6" t="n"/>
      <c r="G103" s="4">
        <f>IF(F103="","",F103-TODAY())</f>
        <v/>
      </c>
      <c r="H103">
        <f>IF(G103="","",IF(G103&lt;0,"Overdue",IF(G103&lt;=60,"Due within 60 days","Current")))</f>
        <v/>
      </c>
    </row>
    <row r="104">
      <c r="E104" s="6" t="n"/>
      <c r="F104" s="6" t="n"/>
      <c r="G104" s="4">
        <f>IF(F104="","",F104-TODAY())</f>
        <v/>
      </c>
      <c r="H104">
        <f>IF(G104="","",IF(G104&lt;0,"Overdue",IF(G104&lt;=60,"Due within 60 days","Current")))</f>
        <v/>
      </c>
    </row>
    <row r="105">
      <c r="E105" s="6" t="n"/>
      <c r="F105" s="6" t="n"/>
      <c r="G105" s="4">
        <f>IF(F105="","",F105-TODAY())</f>
        <v/>
      </c>
      <c r="H105">
        <f>IF(G105="","",IF(G105&lt;0,"Overdue",IF(G105&lt;=60,"Due within 60 days","Current")))</f>
        <v/>
      </c>
    </row>
    <row r="106">
      <c r="E106" s="6" t="n"/>
      <c r="F106" s="6" t="n"/>
      <c r="G106" s="4">
        <f>IF(F106="","",F106-TODAY())</f>
        <v/>
      </c>
      <c r="H106">
        <f>IF(G106="","",IF(G106&lt;0,"Overdue",IF(G106&lt;=60,"Due within 60 days","Current")))</f>
        <v/>
      </c>
    </row>
    <row r="107">
      <c r="E107" s="6" t="n"/>
      <c r="F107" s="6" t="n"/>
      <c r="G107" s="4">
        <f>IF(F107="","",F107-TODAY())</f>
        <v/>
      </c>
      <c r="H107">
        <f>IF(G107="","",IF(G107&lt;0,"Overdue",IF(G107&lt;=60,"Due within 60 days","Current")))</f>
        <v/>
      </c>
    </row>
    <row r="108">
      <c r="E108" s="6" t="n"/>
      <c r="F108" s="6" t="n"/>
      <c r="G108" s="4">
        <f>IF(F108="","",F108-TODAY())</f>
        <v/>
      </c>
      <c r="H108">
        <f>IF(G108="","",IF(G108&lt;0,"Overdue",IF(G108&lt;=60,"Due within 60 days","Current")))</f>
        <v/>
      </c>
    </row>
    <row r="109">
      <c r="E109" s="6" t="n"/>
      <c r="F109" s="6" t="n"/>
      <c r="G109" s="4">
        <f>IF(F109="","",F109-TODAY())</f>
        <v/>
      </c>
      <c r="H109">
        <f>IF(G109="","",IF(G109&lt;0,"Overdue",IF(G109&lt;=60,"Due within 60 days","Current")))</f>
        <v/>
      </c>
    </row>
    <row r="110">
      <c r="E110" s="6" t="n"/>
      <c r="F110" s="6" t="n"/>
      <c r="G110" s="4">
        <f>IF(F110="","",F110-TODAY())</f>
        <v/>
      </c>
      <c r="H110">
        <f>IF(G110="","",IF(G110&lt;0,"Overdue",IF(G110&lt;=60,"Due within 60 days","Current")))</f>
        <v/>
      </c>
    </row>
    <row r="111">
      <c r="E111" s="6" t="n"/>
      <c r="F111" s="6" t="n"/>
      <c r="G111" s="4">
        <f>IF(F111="","",F111-TODAY())</f>
        <v/>
      </c>
      <c r="H111">
        <f>IF(G111="","",IF(G111&lt;0,"Overdue",IF(G111&lt;=60,"Due within 60 days","Current")))</f>
        <v/>
      </c>
    </row>
    <row r="112">
      <c r="E112" s="6" t="n"/>
      <c r="F112" s="6" t="n"/>
      <c r="G112" s="4">
        <f>IF(F112="","",F112-TODAY())</f>
        <v/>
      </c>
      <c r="H112">
        <f>IF(G112="","",IF(G112&lt;0,"Overdue",IF(G112&lt;=60,"Due within 60 days","Current")))</f>
        <v/>
      </c>
    </row>
    <row r="113">
      <c r="E113" s="6" t="n"/>
      <c r="F113" s="6" t="n"/>
      <c r="G113" s="4">
        <f>IF(F113="","",F113-TODAY())</f>
        <v/>
      </c>
      <c r="H113">
        <f>IF(G113="","",IF(G113&lt;0,"Overdue",IF(G113&lt;=60,"Due within 60 days","Current")))</f>
        <v/>
      </c>
    </row>
    <row r="114">
      <c r="E114" s="6" t="n"/>
      <c r="F114" s="6" t="n"/>
      <c r="G114" s="4">
        <f>IF(F114="","",F114-TODAY())</f>
        <v/>
      </c>
      <c r="H114">
        <f>IF(G114="","",IF(G114&lt;0,"Overdue",IF(G114&lt;=60,"Due within 60 days","Current")))</f>
        <v/>
      </c>
    </row>
    <row r="115">
      <c r="E115" s="6" t="n"/>
      <c r="F115" s="6" t="n"/>
      <c r="G115" s="4">
        <f>IF(F115="","",F115-TODAY())</f>
        <v/>
      </c>
      <c r="H115">
        <f>IF(G115="","",IF(G115&lt;0,"Overdue",IF(G115&lt;=60,"Due within 60 days","Current")))</f>
        <v/>
      </c>
    </row>
    <row r="116">
      <c r="E116" s="6" t="n"/>
      <c r="F116" s="6" t="n"/>
      <c r="G116" s="4">
        <f>IF(F116="","",F116-TODAY())</f>
        <v/>
      </c>
      <c r="H116">
        <f>IF(G116="","",IF(G116&lt;0,"Overdue",IF(G116&lt;=60,"Due within 60 days","Current")))</f>
        <v/>
      </c>
    </row>
    <row r="117">
      <c r="E117" s="6" t="n"/>
      <c r="F117" s="6" t="n"/>
      <c r="G117" s="4">
        <f>IF(F117="","",F117-TODAY())</f>
        <v/>
      </c>
      <c r="H117">
        <f>IF(G117="","",IF(G117&lt;0,"Overdue",IF(G117&lt;=60,"Due within 60 days","Current")))</f>
        <v/>
      </c>
    </row>
    <row r="118">
      <c r="E118" s="6" t="n"/>
      <c r="F118" s="6" t="n"/>
      <c r="G118" s="4">
        <f>IF(F118="","",F118-TODAY())</f>
        <v/>
      </c>
      <c r="H118">
        <f>IF(G118="","",IF(G118&lt;0,"Overdue",IF(G118&lt;=60,"Due within 60 days","Current")))</f>
        <v/>
      </c>
    </row>
    <row r="119">
      <c r="E119" s="6" t="n"/>
      <c r="F119" s="6" t="n"/>
      <c r="G119" s="4">
        <f>IF(F119="","",F119-TODAY())</f>
        <v/>
      </c>
      <c r="H119">
        <f>IF(G119="","",IF(G119&lt;0,"Overdue",IF(G119&lt;=60,"Due within 60 days","Current")))</f>
        <v/>
      </c>
    </row>
    <row r="120">
      <c r="E120" s="6" t="n"/>
      <c r="F120" s="6" t="n"/>
      <c r="G120" s="4">
        <f>IF(F120="","",F120-TODAY())</f>
        <v/>
      </c>
      <c r="H120">
        <f>IF(G120="","",IF(G120&lt;0,"Overdue",IF(G120&lt;=60,"Due within 60 days","Current")))</f>
        <v/>
      </c>
    </row>
    <row r="121">
      <c r="E121" s="6" t="n"/>
      <c r="F121" s="6" t="n"/>
      <c r="G121" s="4">
        <f>IF(F121="","",F121-TODAY())</f>
        <v/>
      </c>
      <c r="H121">
        <f>IF(G121="","",IF(G121&lt;0,"Overdue",IF(G121&lt;=60,"Due within 60 days","Current")))</f>
        <v/>
      </c>
    </row>
    <row r="122">
      <c r="E122" s="6" t="n"/>
      <c r="F122" s="6" t="n"/>
      <c r="G122" s="4">
        <f>IF(F122="","",F122-TODAY())</f>
        <v/>
      </c>
      <c r="H122">
        <f>IF(G122="","",IF(G122&lt;0,"Overdue",IF(G122&lt;=60,"Due within 60 days","Current")))</f>
        <v/>
      </c>
    </row>
    <row r="123">
      <c r="E123" s="6" t="n"/>
      <c r="F123" s="6" t="n"/>
      <c r="G123" s="4">
        <f>IF(F123="","",F123-TODAY())</f>
        <v/>
      </c>
      <c r="H123">
        <f>IF(G123="","",IF(G123&lt;0,"Overdue",IF(G123&lt;=60,"Due within 60 days","Current")))</f>
        <v/>
      </c>
    </row>
    <row r="124">
      <c r="E124" s="6" t="n"/>
      <c r="F124" s="6" t="n"/>
      <c r="G124" s="4">
        <f>IF(F124="","",F124-TODAY())</f>
        <v/>
      </c>
      <c r="H124">
        <f>IF(G124="","",IF(G124&lt;0,"Overdue",IF(G124&lt;=60,"Due within 60 days","Current")))</f>
        <v/>
      </c>
    </row>
    <row r="125">
      <c r="E125" s="6" t="n"/>
      <c r="F125" s="6" t="n"/>
      <c r="G125" s="4">
        <f>IF(F125="","",F125-TODAY())</f>
        <v/>
      </c>
      <c r="H125">
        <f>IF(G125="","",IF(G125&lt;0,"Overdue",IF(G125&lt;=60,"Due within 60 days","Current")))</f>
        <v/>
      </c>
    </row>
    <row r="126">
      <c r="E126" s="6" t="n"/>
      <c r="F126" s="6" t="n"/>
      <c r="G126" s="4">
        <f>IF(F126="","",F126-TODAY())</f>
        <v/>
      </c>
      <c r="H126">
        <f>IF(G126="","",IF(G126&lt;0,"Overdue",IF(G126&lt;=60,"Due within 60 days","Current")))</f>
        <v/>
      </c>
    </row>
    <row r="127">
      <c r="E127" s="6" t="n"/>
      <c r="F127" s="6" t="n"/>
      <c r="G127" s="4">
        <f>IF(F127="","",F127-TODAY())</f>
        <v/>
      </c>
      <c r="H127">
        <f>IF(G127="","",IF(G127&lt;0,"Overdue",IF(G127&lt;=60,"Due within 60 days","Current")))</f>
        <v/>
      </c>
    </row>
    <row r="128">
      <c r="E128" s="6" t="n"/>
      <c r="F128" s="6" t="n"/>
      <c r="G128" s="4">
        <f>IF(F128="","",F128-TODAY())</f>
        <v/>
      </c>
      <c r="H128">
        <f>IF(G128="","",IF(G128&lt;0,"Overdue",IF(G128&lt;=60,"Due within 60 days","Current")))</f>
        <v/>
      </c>
    </row>
    <row r="129">
      <c r="E129" s="6" t="n"/>
      <c r="F129" s="6" t="n"/>
      <c r="G129" s="4">
        <f>IF(F129="","",F129-TODAY())</f>
        <v/>
      </c>
      <c r="H129">
        <f>IF(G129="","",IF(G129&lt;0,"Overdue",IF(G129&lt;=60,"Due within 60 days","Current")))</f>
        <v/>
      </c>
    </row>
    <row r="130">
      <c r="E130" s="6" t="n"/>
      <c r="F130" s="6" t="n"/>
      <c r="G130" s="4">
        <f>IF(F130="","",F130-TODAY())</f>
        <v/>
      </c>
      <c r="H130">
        <f>IF(G130="","",IF(G130&lt;0,"Overdue",IF(G130&lt;=60,"Due within 60 days","Current")))</f>
        <v/>
      </c>
    </row>
    <row r="131">
      <c r="E131" s="6" t="n"/>
      <c r="F131" s="6" t="n"/>
      <c r="G131" s="4">
        <f>IF(F131="","",F131-TODAY())</f>
        <v/>
      </c>
      <c r="H131">
        <f>IF(G131="","",IF(G131&lt;0,"Overdue",IF(G131&lt;=60,"Due within 60 days","Current")))</f>
        <v/>
      </c>
    </row>
    <row r="132">
      <c r="E132" s="6" t="n"/>
      <c r="F132" s="6" t="n"/>
      <c r="G132" s="4">
        <f>IF(F132="","",F132-TODAY())</f>
        <v/>
      </c>
      <c r="H132">
        <f>IF(G132="","",IF(G132&lt;0,"Overdue",IF(G132&lt;=60,"Due within 60 days","Current")))</f>
        <v/>
      </c>
    </row>
    <row r="133">
      <c r="E133" s="6" t="n"/>
      <c r="F133" s="6" t="n"/>
      <c r="G133" s="4">
        <f>IF(F133="","",F133-TODAY())</f>
        <v/>
      </c>
      <c r="H133">
        <f>IF(G133="","",IF(G133&lt;0,"Overdue",IF(G133&lt;=60,"Due within 60 days","Current")))</f>
        <v/>
      </c>
    </row>
    <row r="134">
      <c r="E134" s="6" t="n"/>
      <c r="F134" s="6" t="n"/>
      <c r="G134" s="4">
        <f>IF(F134="","",F134-TODAY())</f>
        <v/>
      </c>
      <c r="H134">
        <f>IF(G134="","",IF(G134&lt;0,"Overdue",IF(G134&lt;=60,"Due within 60 days","Current")))</f>
        <v/>
      </c>
    </row>
    <row r="135">
      <c r="E135" s="6" t="n"/>
      <c r="F135" s="6" t="n"/>
      <c r="G135" s="4">
        <f>IF(F135="","",F135-TODAY())</f>
        <v/>
      </c>
      <c r="H135">
        <f>IF(G135="","",IF(G135&lt;0,"Overdue",IF(G135&lt;=60,"Due within 60 days","Current")))</f>
        <v/>
      </c>
    </row>
    <row r="136">
      <c r="E136" s="6" t="n"/>
      <c r="F136" s="6" t="n"/>
      <c r="G136" s="4">
        <f>IF(F136="","",F136-TODAY())</f>
        <v/>
      </c>
      <c r="H136">
        <f>IF(G136="","",IF(G136&lt;0,"Overdue",IF(G136&lt;=60,"Due within 60 days","Current")))</f>
        <v/>
      </c>
    </row>
    <row r="137">
      <c r="E137" s="6" t="n"/>
      <c r="F137" s="6" t="n"/>
      <c r="G137" s="4">
        <f>IF(F137="","",F137-TODAY())</f>
        <v/>
      </c>
      <c r="H137">
        <f>IF(G137="","",IF(G137&lt;0,"Overdue",IF(G137&lt;=60,"Due within 60 days","Current")))</f>
        <v/>
      </c>
    </row>
    <row r="138">
      <c r="E138" s="6" t="n"/>
      <c r="F138" s="6" t="n"/>
      <c r="G138" s="4">
        <f>IF(F138="","",F138-TODAY())</f>
        <v/>
      </c>
      <c r="H138">
        <f>IF(G138="","",IF(G138&lt;0,"Overdue",IF(G138&lt;=60,"Due within 60 days","Current")))</f>
        <v/>
      </c>
    </row>
    <row r="139">
      <c r="E139" s="6" t="n"/>
      <c r="F139" s="6" t="n"/>
      <c r="G139" s="4">
        <f>IF(F139="","",F139-TODAY())</f>
        <v/>
      </c>
      <c r="H139">
        <f>IF(G139="","",IF(G139&lt;0,"Overdue",IF(G139&lt;=60,"Due within 60 days","Current")))</f>
        <v/>
      </c>
    </row>
    <row r="140">
      <c r="E140" s="6" t="n"/>
      <c r="F140" s="6" t="n"/>
      <c r="G140" s="4">
        <f>IF(F140="","",F140-TODAY())</f>
        <v/>
      </c>
      <c r="H140">
        <f>IF(G140="","",IF(G140&lt;0,"Overdue",IF(G140&lt;=60,"Due within 60 days","Current")))</f>
        <v/>
      </c>
    </row>
    <row r="141">
      <c r="E141" s="6" t="n"/>
      <c r="F141" s="6" t="n"/>
      <c r="G141" s="4">
        <f>IF(F141="","",F141-TODAY())</f>
        <v/>
      </c>
      <c r="H141">
        <f>IF(G141="","",IF(G141&lt;0,"Overdue",IF(G141&lt;=60,"Due within 60 days","Current")))</f>
        <v/>
      </c>
    </row>
    <row r="142">
      <c r="E142" s="6" t="n"/>
      <c r="F142" s="6" t="n"/>
      <c r="G142" s="4">
        <f>IF(F142="","",F142-TODAY())</f>
        <v/>
      </c>
      <c r="H142">
        <f>IF(G142="","",IF(G142&lt;0,"Overdue",IF(G142&lt;=60,"Due within 60 days","Current")))</f>
        <v/>
      </c>
    </row>
    <row r="143">
      <c r="E143" s="6" t="n"/>
      <c r="F143" s="6" t="n"/>
      <c r="G143" s="4">
        <f>IF(F143="","",F143-TODAY())</f>
        <v/>
      </c>
      <c r="H143">
        <f>IF(G143="","",IF(G143&lt;0,"Overdue",IF(G143&lt;=60,"Due within 60 days","Current")))</f>
        <v/>
      </c>
    </row>
    <row r="144">
      <c r="E144" s="6" t="n"/>
      <c r="F144" s="6" t="n"/>
      <c r="G144" s="4">
        <f>IF(F144="","",F144-TODAY())</f>
        <v/>
      </c>
      <c r="H144">
        <f>IF(G144="","",IF(G144&lt;0,"Overdue",IF(G144&lt;=60,"Due within 60 days","Current")))</f>
        <v/>
      </c>
    </row>
    <row r="145">
      <c r="E145" s="6" t="n"/>
      <c r="F145" s="6" t="n"/>
      <c r="G145" s="4">
        <f>IF(F145="","",F145-TODAY())</f>
        <v/>
      </c>
      <c r="H145">
        <f>IF(G145="","",IF(G145&lt;0,"Overdue",IF(G145&lt;=60,"Due within 60 days","Current")))</f>
        <v/>
      </c>
    </row>
    <row r="146">
      <c r="E146" s="6" t="n"/>
      <c r="F146" s="6" t="n"/>
      <c r="G146" s="4">
        <f>IF(F146="","",F146-TODAY())</f>
        <v/>
      </c>
      <c r="H146">
        <f>IF(G146="","",IF(G146&lt;0,"Overdue",IF(G146&lt;=60,"Due within 60 days","Current")))</f>
        <v/>
      </c>
    </row>
    <row r="147">
      <c r="E147" s="6" t="n"/>
      <c r="F147" s="6" t="n"/>
      <c r="G147" s="4">
        <f>IF(F147="","",F147-TODAY())</f>
        <v/>
      </c>
      <c r="H147">
        <f>IF(G147="","",IF(G147&lt;0,"Overdue",IF(G147&lt;=60,"Due within 60 days","Current")))</f>
        <v/>
      </c>
    </row>
    <row r="148">
      <c r="E148" s="6" t="n"/>
      <c r="F148" s="6" t="n"/>
      <c r="G148" s="4">
        <f>IF(F148="","",F148-TODAY())</f>
        <v/>
      </c>
      <c r="H148">
        <f>IF(G148="","",IF(G148&lt;0,"Overdue",IF(G148&lt;=60,"Due within 60 days","Current")))</f>
        <v/>
      </c>
    </row>
    <row r="149">
      <c r="E149" s="6" t="n"/>
      <c r="F149" s="6" t="n"/>
      <c r="G149" s="4">
        <f>IF(F149="","",F149-TODAY())</f>
        <v/>
      </c>
      <c r="H149">
        <f>IF(G149="","",IF(G149&lt;0,"Overdue",IF(G149&lt;=60,"Due within 60 days","Current")))</f>
        <v/>
      </c>
    </row>
    <row r="150">
      <c r="E150" s="6" t="n"/>
      <c r="F150" s="6" t="n"/>
      <c r="G150" s="4">
        <f>IF(F150="","",F150-TODAY())</f>
        <v/>
      </c>
      <c r="H150">
        <f>IF(G150="","",IF(G150&lt;0,"Overdue",IF(G150&lt;=60,"Due within 60 days","Current")))</f>
        <v/>
      </c>
    </row>
    <row r="151">
      <c r="E151" s="6" t="n"/>
      <c r="F151" s="6" t="n"/>
      <c r="G151" s="4">
        <f>IF(F151="","",F151-TODAY())</f>
        <v/>
      </c>
      <c r="H151">
        <f>IF(G151="","",IF(G151&lt;0,"Overdue",IF(G151&lt;=60,"Due within 60 days","Current")))</f>
        <v/>
      </c>
    </row>
    <row r="152">
      <c r="E152" s="6" t="n"/>
      <c r="F152" s="6" t="n"/>
      <c r="G152" s="4">
        <f>IF(F152="","",F152-TODAY())</f>
        <v/>
      </c>
      <c r="H152">
        <f>IF(G152="","",IF(G152&lt;0,"Overdue",IF(G152&lt;=60,"Due within 60 days","Current")))</f>
        <v/>
      </c>
    </row>
    <row r="153">
      <c r="E153" s="6" t="n"/>
      <c r="F153" s="6" t="n"/>
      <c r="G153" s="4">
        <f>IF(F153="","",F153-TODAY())</f>
        <v/>
      </c>
      <c r="H153">
        <f>IF(G153="","",IF(G153&lt;0,"Overdue",IF(G153&lt;=60,"Due within 60 days","Current")))</f>
        <v/>
      </c>
    </row>
    <row r="154">
      <c r="E154" s="6" t="n"/>
      <c r="F154" s="6" t="n"/>
      <c r="G154" s="4">
        <f>IF(F154="","",F154-TODAY())</f>
        <v/>
      </c>
      <c r="H154">
        <f>IF(G154="","",IF(G154&lt;0,"Overdue",IF(G154&lt;=60,"Due within 60 days","Current")))</f>
        <v/>
      </c>
    </row>
    <row r="155">
      <c r="E155" s="6" t="n"/>
      <c r="F155" s="6" t="n"/>
      <c r="G155" s="4">
        <f>IF(F155="","",F155-TODAY())</f>
        <v/>
      </c>
      <c r="H155">
        <f>IF(G155="","",IF(G155&lt;0,"Overdue",IF(G155&lt;=60,"Due within 60 days","Current")))</f>
        <v/>
      </c>
    </row>
    <row r="156">
      <c r="E156" s="6" t="n"/>
      <c r="F156" s="6" t="n"/>
      <c r="G156" s="4">
        <f>IF(F156="","",F156-TODAY())</f>
        <v/>
      </c>
      <c r="H156">
        <f>IF(G156="","",IF(G156&lt;0,"Overdue",IF(G156&lt;=60,"Due within 60 days","Current")))</f>
        <v/>
      </c>
    </row>
    <row r="157">
      <c r="E157" s="6" t="n"/>
      <c r="F157" s="6" t="n"/>
      <c r="G157" s="4">
        <f>IF(F157="","",F157-TODAY())</f>
        <v/>
      </c>
      <c r="H157">
        <f>IF(G157="","",IF(G157&lt;0,"Overdue",IF(G157&lt;=60,"Due within 60 days","Current")))</f>
        <v/>
      </c>
    </row>
    <row r="158">
      <c r="E158" s="6" t="n"/>
      <c r="F158" s="6" t="n"/>
      <c r="G158" s="4">
        <f>IF(F158="","",F158-TODAY())</f>
        <v/>
      </c>
      <c r="H158">
        <f>IF(G158="","",IF(G158&lt;0,"Overdue",IF(G158&lt;=60,"Due within 60 days","Current")))</f>
        <v/>
      </c>
    </row>
    <row r="159">
      <c r="E159" s="6" t="n"/>
      <c r="F159" s="6" t="n"/>
      <c r="G159" s="4">
        <f>IF(F159="","",F159-TODAY())</f>
        <v/>
      </c>
      <c r="H159">
        <f>IF(G159="","",IF(G159&lt;0,"Overdue",IF(G159&lt;=60,"Due within 60 days","Current")))</f>
        <v/>
      </c>
    </row>
    <row r="160">
      <c r="E160" s="6" t="n"/>
      <c r="F160" s="6" t="n"/>
      <c r="G160" s="4">
        <f>IF(F160="","",F160-TODAY())</f>
        <v/>
      </c>
      <c r="H160">
        <f>IF(G160="","",IF(G160&lt;0,"Overdue",IF(G160&lt;=60,"Due within 60 days","Current")))</f>
        <v/>
      </c>
    </row>
    <row r="161">
      <c r="E161" s="6" t="n"/>
      <c r="F161" s="6" t="n"/>
      <c r="G161" s="4">
        <f>IF(F161="","",F161-TODAY())</f>
        <v/>
      </c>
      <c r="H161">
        <f>IF(G161="","",IF(G161&lt;0,"Overdue",IF(G161&lt;=60,"Due within 60 days","Current")))</f>
        <v/>
      </c>
    </row>
    <row r="162">
      <c r="E162" s="6" t="n"/>
      <c r="F162" s="6" t="n"/>
      <c r="G162" s="4">
        <f>IF(F162="","",F162-TODAY())</f>
        <v/>
      </c>
      <c r="H162">
        <f>IF(G162="","",IF(G162&lt;0,"Overdue",IF(G162&lt;=60,"Due within 60 days","Current")))</f>
        <v/>
      </c>
    </row>
    <row r="163">
      <c r="E163" s="6" t="n"/>
      <c r="F163" s="6" t="n"/>
      <c r="G163" s="4">
        <f>IF(F163="","",F163-TODAY())</f>
        <v/>
      </c>
      <c r="H163">
        <f>IF(G163="","",IF(G163&lt;0,"Overdue",IF(G163&lt;=60,"Due within 60 days","Current")))</f>
        <v/>
      </c>
    </row>
    <row r="164">
      <c r="E164" s="6" t="n"/>
      <c r="F164" s="6" t="n"/>
      <c r="G164" s="4">
        <f>IF(F164="","",F164-TODAY())</f>
        <v/>
      </c>
      <c r="H164">
        <f>IF(G164="","",IF(G164&lt;0,"Overdue",IF(G164&lt;=60,"Due within 60 days","Current")))</f>
        <v/>
      </c>
    </row>
    <row r="165">
      <c r="E165" s="6" t="n"/>
      <c r="F165" s="6" t="n"/>
      <c r="G165" s="4">
        <f>IF(F165="","",F165-TODAY())</f>
        <v/>
      </c>
      <c r="H165">
        <f>IF(G165="","",IF(G165&lt;0,"Overdue",IF(G165&lt;=60,"Due within 60 days","Current")))</f>
        <v/>
      </c>
    </row>
    <row r="166">
      <c r="E166" s="6" t="n"/>
      <c r="F166" s="6" t="n"/>
      <c r="G166" s="4">
        <f>IF(F166="","",F166-TODAY())</f>
        <v/>
      </c>
      <c r="H166">
        <f>IF(G166="","",IF(G166&lt;0,"Overdue",IF(G166&lt;=60,"Due within 60 days","Current")))</f>
        <v/>
      </c>
    </row>
    <row r="167">
      <c r="E167" s="6" t="n"/>
      <c r="F167" s="6" t="n"/>
      <c r="G167" s="4">
        <f>IF(F167="","",F167-TODAY())</f>
        <v/>
      </c>
      <c r="H167">
        <f>IF(G167="","",IF(G167&lt;0,"Overdue",IF(G167&lt;=60,"Due within 60 days","Current")))</f>
        <v/>
      </c>
    </row>
    <row r="168">
      <c r="E168" s="6" t="n"/>
      <c r="F168" s="6" t="n"/>
      <c r="G168" s="4">
        <f>IF(F168="","",F168-TODAY())</f>
        <v/>
      </c>
      <c r="H168">
        <f>IF(G168="","",IF(G168&lt;0,"Overdue",IF(G168&lt;=60,"Due within 60 days","Current")))</f>
        <v/>
      </c>
    </row>
    <row r="169">
      <c r="E169" s="6" t="n"/>
      <c r="F169" s="6" t="n"/>
      <c r="G169" s="4">
        <f>IF(F169="","",F169-TODAY())</f>
        <v/>
      </c>
      <c r="H169">
        <f>IF(G169="","",IF(G169&lt;0,"Overdue",IF(G169&lt;=60,"Due within 60 days","Current")))</f>
        <v/>
      </c>
    </row>
    <row r="170">
      <c r="E170" s="6" t="n"/>
      <c r="F170" s="6" t="n"/>
      <c r="G170" s="4">
        <f>IF(F170="","",F170-TODAY())</f>
        <v/>
      </c>
      <c r="H170">
        <f>IF(G170="","",IF(G170&lt;0,"Overdue",IF(G170&lt;=60,"Due within 60 days","Current")))</f>
        <v/>
      </c>
    </row>
    <row r="171">
      <c r="E171" s="6" t="n"/>
      <c r="F171" s="6" t="n"/>
      <c r="G171" s="4">
        <f>IF(F171="","",F171-TODAY())</f>
        <v/>
      </c>
      <c r="H171">
        <f>IF(G171="","",IF(G171&lt;0,"Overdue",IF(G171&lt;=60,"Due within 60 days","Current")))</f>
        <v/>
      </c>
    </row>
    <row r="172">
      <c r="E172" s="6" t="n"/>
      <c r="F172" s="6" t="n"/>
      <c r="G172" s="4">
        <f>IF(F172="","",F172-TODAY())</f>
        <v/>
      </c>
      <c r="H172">
        <f>IF(G172="","",IF(G172&lt;0,"Overdue",IF(G172&lt;=60,"Due within 60 days","Current")))</f>
        <v/>
      </c>
    </row>
    <row r="173">
      <c r="E173" s="6" t="n"/>
      <c r="F173" s="6" t="n"/>
      <c r="G173" s="4">
        <f>IF(F173="","",F173-TODAY())</f>
        <v/>
      </c>
      <c r="H173">
        <f>IF(G173="","",IF(G173&lt;0,"Overdue",IF(G173&lt;=60,"Due within 60 days","Current")))</f>
        <v/>
      </c>
    </row>
    <row r="174">
      <c r="E174" s="6" t="n"/>
      <c r="F174" s="6" t="n"/>
      <c r="G174" s="4">
        <f>IF(F174="","",F174-TODAY())</f>
        <v/>
      </c>
      <c r="H174">
        <f>IF(G174="","",IF(G174&lt;0,"Overdue",IF(G174&lt;=60,"Due within 60 days","Current")))</f>
        <v/>
      </c>
    </row>
    <row r="175">
      <c r="E175" s="6" t="n"/>
      <c r="F175" s="6" t="n"/>
      <c r="G175" s="4">
        <f>IF(F175="","",F175-TODAY())</f>
        <v/>
      </c>
      <c r="H175">
        <f>IF(G175="","",IF(G175&lt;0,"Overdue",IF(G175&lt;=60,"Due within 60 days","Current")))</f>
        <v/>
      </c>
    </row>
    <row r="176">
      <c r="E176" s="6" t="n"/>
      <c r="F176" s="6" t="n"/>
      <c r="G176" s="4">
        <f>IF(F176="","",F176-TODAY())</f>
        <v/>
      </c>
      <c r="H176">
        <f>IF(G176="","",IF(G176&lt;0,"Overdue",IF(G176&lt;=60,"Due within 60 days","Current")))</f>
        <v/>
      </c>
    </row>
    <row r="177">
      <c r="E177" s="6" t="n"/>
      <c r="F177" s="6" t="n"/>
      <c r="G177" s="4">
        <f>IF(F177="","",F177-TODAY())</f>
        <v/>
      </c>
      <c r="H177">
        <f>IF(G177="","",IF(G177&lt;0,"Overdue",IF(G177&lt;=60,"Due within 60 days","Current")))</f>
        <v/>
      </c>
    </row>
    <row r="178">
      <c r="E178" s="6" t="n"/>
      <c r="F178" s="6" t="n"/>
      <c r="G178" s="4">
        <f>IF(F178="","",F178-TODAY())</f>
        <v/>
      </c>
      <c r="H178">
        <f>IF(G178="","",IF(G178&lt;0,"Overdue",IF(G178&lt;=60,"Due within 60 days","Current")))</f>
        <v/>
      </c>
    </row>
    <row r="179">
      <c r="E179" s="6" t="n"/>
      <c r="F179" s="6" t="n"/>
      <c r="G179" s="4">
        <f>IF(F179="","",F179-TODAY())</f>
        <v/>
      </c>
      <c r="H179">
        <f>IF(G179="","",IF(G179&lt;0,"Overdue",IF(G179&lt;=60,"Due within 60 days","Current")))</f>
        <v/>
      </c>
    </row>
    <row r="180">
      <c r="E180" s="6" t="n"/>
      <c r="F180" s="6" t="n"/>
      <c r="G180" s="4">
        <f>IF(F180="","",F180-TODAY())</f>
        <v/>
      </c>
      <c r="H180">
        <f>IF(G180="","",IF(G180&lt;0,"Overdue",IF(G180&lt;=60,"Due within 60 days","Current")))</f>
        <v/>
      </c>
    </row>
    <row r="181">
      <c r="E181" s="6" t="n"/>
      <c r="F181" s="6" t="n"/>
      <c r="G181" s="4">
        <f>IF(F181="","",F181-TODAY())</f>
        <v/>
      </c>
      <c r="H181">
        <f>IF(G181="","",IF(G181&lt;0,"Overdue",IF(G181&lt;=60,"Due within 60 days","Current")))</f>
        <v/>
      </c>
    </row>
    <row r="182">
      <c r="E182" s="6" t="n"/>
      <c r="F182" s="6" t="n"/>
      <c r="G182" s="4">
        <f>IF(F182="","",F182-TODAY())</f>
        <v/>
      </c>
      <c r="H182">
        <f>IF(G182="","",IF(G182&lt;0,"Overdue",IF(G182&lt;=60,"Due within 60 days","Current")))</f>
        <v/>
      </c>
    </row>
    <row r="183">
      <c r="E183" s="6" t="n"/>
      <c r="F183" s="6" t="n"/>
      <c r="G183" s="4">
        <f>IF(F183="","",F183-TODAY())</f>
        <v/>
      </c>
      <c r="H183">
        <f>IF(G183="","",IF(G183&lt;0,"Overdue",IF(G183&lt;=60,"Due within 60 days","Current")))</f>
        <v/>
      </c>
    </row>
    <row r="184">
      <c r="E184" s="6" t="n"/>
      <c r="F184" s="6" t="n"/>
      <c r="G184" s="4">
        <f>IF(F184="","",F184-TODAY())</f>
        <v/>
      </c>
      <c r="H184">
        <f>IF(G184="","",IF(G184&lt;0,"Overdue",IF(G184&lt;=60,"Due within 60 days","Current")))</f>
        <v/>
      </c>
    </row>
    <row r="185">
      <c r="E185" s="6" t="n"/>
      <c r="F185" s="6" t="n"/>
      <c r="G185" s="4">
        <f>IF(F185="","",F185-TODAY())</f>
        <v/>
      </c>
      <c r="H185">
        <f>IF(G185="","",IF(G185&lt;0,"Overdue",IF(G185&lt;=60,"Due within 60 days","Current")))</f>
        <v/>
      </c>
    </row>
    <row r="186">
      <c r="E186" s="6" t="n"/>
      <c r="F186" s="6" t="n"/>
      <c r="G186" s="4">
        <f>IF(F186="","",F186-TODAY())</f>
        <v/>
      </c>
      <c r="H186">
        <f>IF(G186="","",IF(G186&lt;0,"Overdue",IF(G186&lt;=60,"Due within 60 days","Current")))</f>
        <v/>
      </c>
    </row>
    <row r="187">
      <c r="E187" s="6" t="n"/>
      <c r="F187" s="6" t="n"/>
      <c r="G187" s="4">
        <f>IF(F187="","",F187-TODAY())</f>
        <v/>
      </c>
      <c r="H187">
        <f>IF(G187="","",IF(G187&lt;0,"Overdue",IF(G187&lt;=60,"Due within 60 days","Current")))</f>
        <v/>
      </c>
    </row>
    <row r="188">
      <c r="E188" s="6" t="n"/>
      <c r="F188" s="6" t="n"/>
      <c r="G188" s="4">
        <f>IF(F188="","",F188-TODAY())</f>
        <v/>
      </c>
      <c r="H188">
        <f>IF(G188="","",IF(G188&lt;0,"Overdue",IF(G188&lt;=60,"Due within 60 days","Current")))</f>
        <v/>
      </c>
    </row>
    <row r="189">
      <c r="E189" s="6" t="n"/>
      <c r="F189" s="6" t="n"/>
      <c r="G189" s="4">
        <f>IF(F189="","",F189-TODAY())</f>
        <v/>
      </c>
      <c r="H189">
        <f>IF(G189="","",IF(G189&lt;0,"Overdue",IF(G189&lt;=60,"Due within 60 days","Current")))</f>
        <v/>
      </c>
    </row>
    <row r="190">
      <c r="E190" s="6" t="n"/>
      <c r="F190" s="6" t="n"/>
      <c r="G190" s="4">
        <f>IF(F190="","",F190-TODAY())</f>
        <v/>
      </c>
      <c r="H190">
        <f>IF(G190="","",IF(G190&lt;0,"Overdue",IF(G190&lt;=60,"Due within 60 days","Current")))</f>
        <v/>
      </c>
    </row>
    <row r="191">
      <c r="E191" s="6" t="n"/>
      <c r="F191" s="6" t="n"/>
      <c r="G191" s="4">
        <f>IF(F191="","",F191-TODAY())</f>
        <v/>
      </c>
      <c r="H191">
        <f>IF(G191="","",IF(G191&lt;0,"Overdue",IF(G191&lt;=60,"Due within 60 days","Current")))</f>
        <v/>
      </c>
    </row>
    <row r="192">
      <c r="E192" s="6" t="n"/>
      <c r="F192" s="6" t="n"/>
      <c r="G192" s="4">
        <f>IF(F192="","",F192-TODAY())</f>
        <v/>
      </c>
      <c r="H192">
        <f>IF(G192="","",IF(G192&lt;0,"Overdue",IF(G192&lt;=60,"Due within 60 days","Current")))</f>
        <v/>
      </c>
    </row>
    <row r="193">
      <c r="E193" s="6" t="n"/>
      <c r="F193" s="6" t="n"/>
      <c r="G193" s="4">
        <f>IF(F193="","",F193-TODAY())</f>
        <v/>
      </c>
      <c r="H193">
        <f>IF(G193="","",IF(G193&lt;0,"Overdue",IF(G193&lt;=60,"Due within 60 days","Current")))</f>
        <v/>
      </c>
    </row>
    <row r="194">
      <c r="E194" s="6" t="n"/>
      <c r="F194" s="6" t="n"/>
      <c r="G194" s="4">
        <f>IF(F194="","",F194-TODAY())</f>
        <v/>
      </c>
      <c r="H194">
        <f>IF(G194="","",IF(G194&lt;0,"Overdue",IF(G194&lt;=60,"Due within 60 days","Current")))</f>
        <v/>
      </c>
    </row>
    <row r="195">
      <c r="E195" s="6" t="n"/>
      <c r="F195" s="6" t="n"/>
      <c r="G195" s="4">
        <f>IF(F195="","",F195-TODAY())</f>
        <v/>
      </c>
      <c r="H195">
        <f>IF(G195="","",IF(G195&lt;0,"Overdue",IF(G195&lt;=60,"Due within 60 days","Current")))</f>
        <v/>
      </c>
    </row>
    <row r="196">
      <c r="E196" s="6" t="n"/>
      <c r="F196" s="6" t="n"/>
      <c r="G196" s="4">
        <f>IF(F196="","",F196-TODAY())</f>
        <v/>
      </c>
      <c r="H196">
        <f>IF(G196="","",IF(G196&lt;0,"Overdue",IF(G196&lt;=60,"Due within 60 days","Current")))</f>
        <v/>
      </c>
    </row>
    <row r="197">
      <c r="E197" s="6" t="n"/>
      <c r="F197" s="6" t="n"/>
      <c r="G197" s="4">
        <f>IF(F197="","",F197-TODAY())</f>
        <v/>
      </c>
      <c r="H197">
        <f>IF(G197="","",IF(G197&lt;0,"Overdue",IF(G197&lt;=60,"Due within 60 days","Current")))</f>
        <v/>
      </c>
    </row>
    <row r="198">
      <c r="E198" s="6" t="n"/>
      <c r="F198" s="6" t="n"/>
      <c r="G198" s="4">
        <f>IF(F198="","",F198-TODAY())</f>
        <v/>
      </c>
      <c r="H198">
        <f>IF(G198="","",IF(G198&lt;0,"Overdue",IF(G198&lt;=60,"Due within 60 days","Current")))</f>
        <v/>
      </c>
    </row>
    <row r="199">
      <c r="E199" s="6" t="n"/>
      <c r="F199" s="6" t="n"/>
      <c r="G199" s="4">
        <f>IF(F199="","",F199-TODAY())</f>
        <v/>
      </c>
      <c r="H199">
        <f>IF(G199="","",IF(G199&lt;0,"Overdue",IF(G199&lt;=60,"Due within 60 days","Current")))</f>
        <v/>
      </c>
    </row>
    <row r="200">
      <c r="E200" s="6" t="n"/>
      <c r="F200" s="6" t="n"/>
      <c r="G200" s="4">
        <f>IF(F200="","",F200-TODAY())</f>
        <v/>
      </c>
      <c r="H200">
        <f>IF(G200="","",IF(G200&lt;0,"Overdue",IF(G200&lt;=60,"Due within 60 days","Current")))</f>
        <v/>
      </c>
    </row>
    <row r="201">
      <c r="E201" s="6" t="n"/>
      <c r="F201" s="6" t="n"/>
      <c r="G201" s="4">
        <f>IF(F201="","",F201-TODAY())</f>
        <v/>
      </c>
      <c r="H201">
        <f>IF(G201="","",IF(G201&lt;0,"Overdue",IF(G201&lt;=60,"Due within 60 days","Current")))</f>
        <v/>
      </c>
    </row>
  </sheetData>
  <autoFilter ref="A1:J201"/>
  <conditionalFormatting sqref="H2:H201">
    <cfRule type="expression" priority="1" dxfId="0" stopIfTrue="1">
      <formula>$H2="Overdue"</formula>
    </cfRule>
    <cfRule type="expression" priority="2" dxfId="1" stopIfTrue="1">
      <formula>$H2="Due within 60 days"</formula>
    </cfRule>
  </conditionalFormatting>
  <dataValidations count="2">
    <dataValidation sqref="B2:B201" showDropDown="0" showInputMessage="1" showErrorMessage="0" allowBlank="1" promptTitle="Pick or type" prompt="BLS, ACLS, PALS, NRP, ATLS or Other" type="list">
      <formula1>"BLS,ACLS,PALS,NRP,ATLS,Other"</formula1>
    </dataValidation>
    <dataValidation sqref="I2:I201" showDropDown="0" showInputMessage="1" showErrorMessage="0" allowBlank="1" promptTitle="Pick or type" prompt="Yes or No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2" customWidth="1" min="2" max="2"/>
    <col width="18" customWidth="1" min="3" max="3"/>
    <col width="16" customWidth="1" min="4" max="4"/>
    <col width="18" customWidth="1" min="5" max="5"/>
    <col width="12" customWidth="1" min="6" max="6"/>
    <col width="12" customWidth="1" min="7" max="7"/>
    <col width="10" customWidth="1" min="8" max="8"/>
    <col width="20" customWidth="1" min="9" max="9"/>
    <col width="12" customWidth="1" min="10" max="10"/>
    <col width="30" customWidth="1" min="11" max="11"/>
  </cols>
  <sheetData>
    <row r="1" ht="32" customHeight="1">
      <c r="A1" s="1" t="inlineStr">
        <is>
          <t>Clinician</t>
        </is>
      </c>
      <c r="B1" s="1" t="inlineStr">
        <is>
          <t>Carrier</t>
        </is>
      </c>
      <c r="C1" s="1" t="inlineStr">
        <is>
          <t>Policy number</t>
        </is>
      </c>
      <c r="D1" s="1" t="inlineStr">
        <is>
          <t>Policy type</t>
        </is>
      </c>
      <c r="E1" s="1" t="inlineStr">
        <is>
          <t>Limits</t>
        </is>
      </c>
      <c r="F1" s="1" t="inlineStr">
        <is>
          <t>Effective</t>
        </is>
      </c>
      <c r="G1" s="1" t="inlineStr">
        <is>
          <t>Expires</t>
        </is>
      </c>
      <c r="H1" s="1" t="inlineStr">
        <is>
          <t>Days left</t>
        </is>
      </c>
      <c r="I1" s="1" t="inlineStr">
        <is>
          <t>Status</t>
        </is>
      </c>
      <c r="J1" s="1" t="inlineStr">
        <is>
          <t>Certificate on file</t>
        </is>
      </c>
      <c r="K1" s="1" t="inlineStr">
        <is>
          <t>Notes</t>
        </is>
      </c>
    </row>
    <row r="2">
      <c r="A2" s="2" t="inlineStr">
        <is>
          <t>Example: Dr. Sample</t>
        </is>
      </c>
      <c r="B2" s="2" t="inlineStr">
        <is>
          <t>Example Mutual</t>
        </is>
      </c>
      <c r="C2" s="2" t="inlineStr">
        <is>
          <t>EXAMPLE-P1</t>
        </is>
      </c>
      <c r="D2" s="2" t="inlineStr">
        <is>
          <t>Claims-made</t>
        </is>
      </c>
      <c r="E2" s="2" t="inlineStr">
        <is>
          <t>Example limits</t>
        </is>
      </c>
      <c r="F2" s="3" t="n">
        <v>46023</v>
      </c>
      <c r="G2" s="3" t="n">
        <v>46388</v>
      </c>
      <c r="H2" s="4">
        <f>IF(G2="","",G2-TODAY())</f>
        <v/>
      </c>
      <c r="I2">
        <f>IF(H2="","",IF(H2&lt;0,"Overdue",IF(H2&lt;=60,"Due within 60 days","Current")))</f>
        <v/>
      </c>
      <c r="J2" s="2" t="inlineStr">
        <is>
          <t>Yes</t>
        </is>
      </c>
      <c r="K2" s="2" t="inlineStr">
        <is>
          <t>Example row. Delete it.</t>
        </is>
      </c>
    </row>
    <row r="3">
      <c r="A3" s="2" t="inlineStr">
        <is>
          <t>Example: Dr. Sample</t>
        </is>
      </c>
      <c r="B3" s="2" t="inlineStr">
        <is>
          <t>Example Mutual</t>
        </is>
      </c>
      <c r="C3" s="2" t="inlineStr">
        <is>
          <t>EXAMPLE-P2</t>
        </is>
      </c>
      <c r="D3" s="2" t="inlineStr">
        <is>
          <t>Occurrence</t>
        </is>
      </c>
      <c r="E3" s="2" t="inlineStr">
        <is>
          <t>Example limits</t>
        </is>
      </c>
      <c r="F3" s="3" t="n">
        <v>45976</v>
      </c>
      <c r="G3" s="3" t="n">
        <v>46341</v>
      </c>
      <c r="H3" s="4">
        <f>IF(G3="","",G3-TODAY())</f>
        <v/>
      </c>
      <c r="I3">
        <f>IF(H3="","",IF(H3&lt;0,"Overdue",IF(H3&lt;=60,"Due within 60 days","Current")))</f>
        <v/>
      </c>
      <c r="J3" s="2" t="inlineStr">
        <is>
          <t>Yes</t>
        </is>
      </c>
      <c r="K3" s="2" t="inlineStr">
        <is>
          <t>Example row. Locum policy.</t>
        </is>
      </c>
    </row>
    <row r="4">
      <c r="A4" s="2" t="inlineStr">
        <is>
          <t>Example: Dr. Sample</t>
        </is>
      </c>
      <c r="B4" s="2" t="inlineStr">
        <is>
          <t>Example Mutual</t>
        </is>
      </c>
      <c r="C4" s="2" t="inlineStr">
        <is>
          <t>EXAMPLE-P3</t>
        </is>
      </c>
      <c r="D4" s="2" t="inlineStr">
        <is>
          <t>Claims-made</t>
        </is>
      </c>
      <c r="E4" s="2" t="inlineStr">
        <is>
          <t>Example limits</t>
        </is>
      </c>
      <c r="F4" s="3" t="n">
        <v>45931</v>
      </c>
      <c r="G4" s="3" t="n">
        <v>46296</v>
      </c>
      <c r="H4" s="4">
        <f>IF(G4="","",G4-TODAY())</f>
        <v/>
      </c>
      <c r="I4">
        <f>IF(H4="","",IF(H4&lt;0,"Overdue",IF(H4&lt;=60,"Due within 60 days","Current")))</f>
        <v/>
      </c>
      <c r="J4" s="2" t="inlineStr">
        <is>
          <t>No</t>
        </is>
      </c>
      <c r="K4" s="2" t="inlineStr">
        <is>
          <t>Example row. Ask about tail coverage.</t>
        </is>
      </c>
    </row>
    <row r="5">
      <c r="F5" s="6" t="n"/>
      <c r="G5" s="6" t="n"/>
      <c r="H5" s="4">
        <f>IF(G5="","",G5-TODAY())</f>
        <v/>
      </c>
      <c r="I5">
        <f>IF(H5="","",IF(H5&lt;0,"Overdue",IF(H5&lt;=60,"Due within 60 days","Current")))</f>
        <v/>
      </c>
    </row>
    <row r="6">
      <c r="F6" s="6" t="n"/>
      <c r="G6" s="6" t="n"/>
      <c r="H6" s="4">
        <f>IF(G6="","",G6-TODAY())</f>
        <v/>
      </c>
      <c r="I6">
        <f>IF(H6="","",IF(H6&lt;0,"Overdue",IF(H6&lt;=60,"Due within 60 days","Current")))</f>
        <v/>
      </c>
    </row>
    <row r="7">
      <c r="F7" s="6" t="n"/>
      <c r="G7" s="6" t="n"/>
      <c r="H7" s="4">
        <f>IF(G7="","",G7-TODAY())</f>
        <v/>
      </c>
      <c r="I7">
        <f>IF(H7="","",IF(H7&lt;0,"Overdue",IF(H7&lt;=60,"Due within 60 days","Current")))</f>
        <v/>
      </c>
    </row>
    <row r="8">
      <c r="F8" s="6" t="n"/>
      <c r="G8" s="6" t="n"/>
      <c r="H8" s="4">
        <f>IF(G8="","",G8-TODAY())</f>
        <v/>
      </c>
      <c r="I8">
        <f>IF(H8="","",IF(H8&lt;0,"Overdue",IF(H8&lt;=60,"Due within 60 days","Current")))</f>
        <v/>
      </c>
    </row>
    <row r="9">
      <c r="F9" s="6" t="n"/>
      <c r="G9" s="6" t="n"/>
      <c r="H9" s="4">
        <f>IF(G9="","",G9-TODAY())</f>
        <v/>
      </c>
      <c r="I9">
        <f>IF(H9="","",IF(H9&lt;0,"Overdue",IF(H9&lt;=60,"Due within 60 days","Current")))</f>
        <v/>
      </c>
    </row>
    <row r="10">
      <c r="F10" s="6" t="n"/>
      <c r="G10" s="6" t="n"/>
      <c r="H10" s="4">
        <f>IF(G10="","",G10-TODAY())</f>
        <v/>
      </c>
      <c r="I10">
        <f>IF(H10="","",IF(H10&lt;0,"Overdue",IF(H10&lt;=60,"Due within 60 days","Current")))</f>
        <v/>
      </c>
    </row>
    <row r="11">
      <c r="F11" s="6" t="n"/>
      <c r="G11" s="6" t="n"/>
      <c r="H11" s="4">
        <f>IF(G11="","",G11-TODAY())</f>
        <v/>
      </c>
      <c r="I11">
        <f>IF(H11="","",IF(H11&lt;0,"Overdue",IF(H11&lt;=60,"Due within 60 days","Current")))</f>
        <v/>
      </c>
    </row>
    <row r="12">
      <c r="F12" s="6" t="n"/>
      <c r="G12" s="6" t="n"/>
      <c r="H12" s="4">
        <f>IF(G12="","",G12-TODAY())</f>
        <v/>
      </c>
      <c r="I12">
        <f>IF(H12="","",IF(H12&lt;0,"Overdue",IF(H12&lt;=60,"Due within 60 days","Current")))</f>
        <v/>
      </c>
    </row>
    <row r="13">
      <c r="F13" s="6" t="n"/>
      <c r="G13" s="6" t="n"/>
      <c r="H13" s="4">
        <f>IF(G13="","",G13-TODAY())</f>
        <v/>
      </c>
      <c r="I13">
        <f>IF(H13="","",IF(H13&lt;0,"Overdue",IF(H13&lt;=60,"Due within 60 days","Current")))</f>
        <v/>
      </c>
    </row>
    <row r="14">
      <c r="F14" s="6" t="n"/>
      <c r="G14" s="6" t="n"/>
      <c r="H14" s="4">
        <f>IF(G14="","",G14-TODAY())</f>
        <v/>
      </c>
      <c r="I14">
        <f>IF(H14="","",IF(H14&lt;0,"Overdue",IF(H14&lt;=60,"Due within 60 days","Current")))</f>
        <v/>
      </c>
    </row>
    <row r="15">
      <c r="F15" s="6" t="n"/>
      <c r="G15" s="6" t="n"/>
      <c r="H15" s="4">
        <f>IF(G15="","",G15-TODAY())</f>
        <v/>
      </c>
      <c r="I15">
        <f>IF(H15="","",IF(H15&lt;0,"Overdue",IF(H15&lt;=60,"Due within 60 days","Current")))</f>
        <v/>
      </c>
    </row>
    <row r="16">
      <c r="F16" s="6" t="n"/>
      <c r="G16" s="6" t="n"/>
      <c r="H16" s="4">
        <f>IF(G16="","",G16-TODAY())</f>
        <v/>
      </c>
      <c r="I16">
        <f>IF(H16="","",IF(H16&lt;0,"Overdue",IF(H16&lt;=60,"Due within 60 days","Current")))</f>
        <v/>
      </c>
    </row>
    <row r="17">
      <c r="F17" s="6" t="n"/>
      <c r="G17" s="6" t="n"/>
      <c r="H17" s="4">
        <f>IF(G17="","",G17-TODAY())</f>
        <v/>
      </c>
      <c r="I17">
        <f>IF(H17="","",IF(H17&lt;0,"Overdue",IF(H17&lt;=60,"Due within 60 days","Current")))</f>
        <v/>
      </c>
    </row>
    <row r="18">
      <c r="F18" s="6" t="n"/>
      <c r="G18" s="6" t="n"/>
      <c r="H18" s="4">
        <f>IF(G18="","",G18-TODAY())</f>
        <v/>
      </c>
      <c r="I18">
        <f>IF(H18="","",IF(H18&lt;0,"Overdue",IF(H18&lt;=60,"Due within 60 days","Current")))</f>
        <v/>
      </c>
    </row>
    <row r="19">
      <c r="F19" s="6" t="n"/>
      <c r="G19" s="6" t="n"/>
      <c r="H19" s="4">
        <f>IF(G19="","",G19-TODAY())</f>
        <v/>
      </c>
      <c r="I19">
        <f>IF(H19="","",IF(H19&lt;0,"Overdue",IF(H19&lt;=60,"Due within 60 days","Current")))</f>
        <v/>
      </c>
    </row>
    <row r="20">
      <c r="F20" s="6" t="n"/>
      <c r="G20" s="6" t="n"/>
      <c r="H20" s="4">
        <f>IF(G20="","",G20-TODAY())</f>
        <v/>
      </c>
      <c r="I20">
        <f>IF(H20="","",IF(H20&lt;0,"Overdue",IF(H20&lt;=60,"Due within 60 days","Current")))</f>
        <v/>
      </c>
    </row>
    <row r="21">
      <c r="F21" s="6" t="n"/>
      <c r="G21" s="6" t="n"/>
      <c r="H21" s="4">
        <f>IF(G21="","",G21-TODAY())</f>
        <v/>
      </c>
      <c r="I21">
        <f>IF(H21="","",IF(H21&lt;0,"Overdue",IF(H21&lt;=60,"Due within 60 days","Current")))</f>
        <v/>
      </c>
    </row>
    <row r="22">
      <c r="F22" s="6" t="n"/>
      <c r="G22" s="6" t="n"/>
      <c r="H22" s="4">
        <f>IF(G22="","",G22-TODAY())</f>
        <v/>
      </c>
      <c r="I22">
        <f>IF(H22="","",IF(H22&lt;0,"Overdue",IF(H22&lt;=60,"Due within 60 days","Current")))</f>
        <v/>
      </c>
    </row>
    <row r="23">
      <c r="F23" s="6" t="n"/>
      <c r="G23" s="6" t="n"/>
      <c r="H23" s="4">
        <f>IF(G23="","",G23-TODAY())</f>
        <v/>
      </c>
      <c r="I23">
        <f>IF(H23="","",IF(H23&lt;0,"Overdue",IF(H23&lt;=60,"Due within 60 days","Current")))</f>
        <v/>
      </c>
    </row>
    <row r="24">
      <c r="F24" s="6" t="n"/>
      <c r="G24" s="6" t="n"/>
      <c r="H24" s="4">
        <f>IF(G24="","",G24-TODAY())</f>
        <v/>
      </c>
      <c r="I24">
        <f>IF(H24="","",IF(H24&lt;0,"Overdue",IF(H24&lt;=60,"Due within 60 days","Current")))</f>
        <v/>
      </c>
    </row>
    <row r="25">
      <c r="F25" s="6" t="n"/>
      <c r="G25" s="6" t="n"/>
      <c r="H25" s="4">
        <f>IF(G25="","",G25-TODAY())</f>
        <v/>
      </c>
      <c r="I25">
        <f>IF(H25="","",IF(H25&lt;0,"Overdue",IF(H25&lt;=60,"Due within 60 days","Current")))</f>
        <v/>
      </c>
    </row>
    <row r="26">
      <c r="F26" s="6" t="n"/>
      <c r="G26" s="6" t="n"/>
      <c r="H26" s="4">
        <f>IF(G26="","",G26-TODAY())</f>
        <v/>
      </c>
      <c r="I26">
        <f>IF(H26="","",IF(H26&lt;0,"Overdue",IF(H26&lt;=60,"Due within 60 days","Current")))</f>
        <v/>
      </c>
    </row>
    <row r="27">
      <c r="F27" s="6" t="n"/>
      <c r="G27" s="6" t="n"/>
      <c r="H27" s="4">
        <f>IF(G27="","",G27-TODAY())</f>
        <v/>
      </c>
      <c r="I27">
        <f>IF(H27="","",IF(H27&lt;0,"Overdue",IF(H27&lt;=60,"Due within 60 days","Current")))</f>
        <v/>
      </c>
    </row>
    <row r="28">
      <c r="F28" s="6" t="n"/>
      <c r="G28" s="6" t="n"/>
      <c r="H28" s="4">
        <f>IF(G28="","",G28-TODAY())</f>
        <v/>
      </c>
      <c r="I28">
        <f>IF(H28="","",IF(H28&lt;0,"Overdue",IF(H28&lt;=60,"Due within 60 days","Current")))</f>
        <v/>
      </c>
    </row>
    <row r="29">
      <c r="F29" s="6" t="n"/>
      <c r="G29" s="6" t="n"/>
      <c r="H29" s="4">
        <f>IF(G29="","",G29-TODAY())</f>
        <v/>
      </c>
      <c r="I29">
        <f>IF(H29="","",IF(H29&lt;0,"Overdue",IF(H29&lt;=60,"Due within 60 days","Current")))</f>
        <v/>
      </c>
    </row>
    <row r="30">
      <c r="F30" s="6" t="n"/>
      <c r="G30" s="6" t="n"/>
      <c r="H30" s="4">
        <f>IF(G30="","",G30-TODAY())</f>
        <v/>
      </c>
      <c r="I30">
        <f>IF(H30="","",IF(H30&lt;0,"Overdue",IF(H30&lt;=60,"Due within 60 days","Current")))</f>
        <v/>
      </c>
    </row>
    <row r="31">
      <c r="F31" s="6" t="n"/>
      <c r="G31" s="6" t="n"/>
      <c r="H31" s="4">
        <f>IF(G31="","",G31-TODAY())</f>
        <v/>
      </c>
      <c r="I31">
        <f>IF(H31="","",IF(H31&lt;0,"Overdue",IF(H31&lt;=60,"Due within 60 days","Current")))</f>
        <v/>
      </c>
    </row>
    <row r="32">
      <c r="F32" s="6" t="n"/>
      <c r="G32" s="6" t="n"/>
      <c r="H32" s="4">
        <f>IF(G32="","",G32-TODAY())</f>
        <v/>
      </c>
      <c r="I32">
        <f>IF(H32="","",IF(H32&lt;0,"Overdue",IF(H32&lt;=60,"Due within 60 days","Current")))</f>
        <v/>
      </c>
    </row>
    <row r="33">
      <c r="F33" s="6" t="n"/>
      <c r="G33" s="6" t="n"/>
      <c r="H33" s="4">
        <f>IF(G33="","",G33-TODAY())</f>
        <v/>
      </c>
      <c r="I33">
        <f>IF(H33="","",IF(H33&lt;0,"Overdue",IF(H33&lt;=60,"Due within 60 days","Current")))</f>
        <v/>
      </c>
    </row>
    <row r="34">
      <c r="F34" s="6" t="n"/>
      <c r="G34" s="6" t="n"/>
      <c r="H34" s="4">
        <f>IF(G34="","",G34-TODAY())</f>
        <v/>
      </c>
      <c r="I34">
        <f>IF(H34="","",IF(H34&lt;0,"Overdue",IF(H34&lt;=60,"Due within 60 days","Current")))</f>
        <v/>
      </c>
    </row>
    <row r="35">
      <c r="F35" s="6" t="n"/>
      <c r="G35" s="6" t="n"/>
      <c r="H35" s="4">
        <f>IF(G35="","",G35-TODAY())</f>
        <v/>
      </c>
      <c r="I35">
        <f>IF(H35="","",IF(H35&lt;0,"Overdue",IF(H35&lt;=60,"Due within 60 days","Current")))</f>
        <v/>
      </c>
    </row>
    <row r="36">
      <c r="F36" s="6" t="n"/>
      <c r="G36" s="6" t="n"/>
      <c r="H36" s="4">
        <f>IF(G36="","",G36-TODAY())</f>
        <v/>
      </c>
      <c r="I36">
        <f>IF(H36="","",IF(H36&lt;0,"Overdue",IF(H36&lt;=60,"Due within 60 days","Current")))</f>
        <v/>
      </c>
    </row>
    <row r="37">
      <c r="F37" s="6" t="n"/>
      <c r="G37" s="6" t="n"/>
      <c r="H37" s="4">
        <f>IF(G37="","",G37-TODAY())</f>
        <v/>
      </c>
      <c r="I37">
        <f>IF(H37="","",IF(H37&lt;0,"Overdue",IF(H37&lt;=60,"Due within 60 days","Current")))</f>
        <v/>
      </c>
    </row>
    <row r="38">
      <c r="F38" s="6" t="n"/>
      <c r="G38" s="6" t="n"/>
      <c r="H38" s="4">
        <f>IF(G38="","",G38-TODAY())</f>
        <v/>
      </c>
      <c r="I38">
        <f>IF(H38="","",IF(H38&lt;0,"Overdue",IF(H38&lt;=60,"Due within 60 days","Current")))</f>
        <v/>
      </c>
    </row>
    <row r="39">
      <c r="F39" s="6" t="n"/>
      <c r="G39" s="6" t="n"/>
      <c r="H39" s="4">
        <f>IF(G39="","",G39-TODAY())</f>
        <v/>
      </c>
      <c r="I39">
        <f>IF(H39="","",IF(H39&lt;0,"Overdue",IF(H39&lt;=60,"Due within 60 days","Current")))</f>
        <v/>
      </c>
    </row>
    <row r="40">
      <c r="F40" s="6" t="n"/>
      <c r="G40" s="6" t="n"/>
      <c r="H40" s="4">
        <f>IF(G40="","",G40-TODAY())</f>
        <v/>
      </c>
      <c r="I40">
        <f>IF(H40="","",IF(H40&lt;0,"Overdue",IF(H40&lt;=60,"Due within 60 days","Current")))</f>
        <v/>
      </c>
    </row>
    <row r="41">
      <c r="F41" s="6" t="n"/>
      <c r="G41" s="6" t="n"/>
      <c r="H41" s="4">
        <f>IF(G41="","",G41-TODAY())</f>
        <v/>
      </c>
      <c r="I41">
        <f>IF(H41="","",IF(H41&lt;0,"Overdue",IF(H41&lt;=60,"Due within 60 days","Current")))</f>
        <v/>
      </c>
    </row>
    <row r="42">
      <c r="F42" s="6" t="n"/>
      <c r="G42" s="6" t="n"/>
      <c r="H42" s="4">
        <f>IF(G42="","",G42-TODAY())</f>
        <v/>
      </c>
      <c r="I42">
        <f>IF(H42="","",IF(H42&lt;0,"Overdue",IF(H42&lt;=60,"Due within 60 days","Current")))</f>
        <v/>
      </c>
    </row>
    <row r="43">
      <c r="F43" s="6" t="n"/>
      <c r="G43" s="6" t="n"/>
      <c r="H43" s="4">
        <f>IF(G43="","",G43-TODAY())</f>
        <v/>
      </c>
      <c r="I43">
        <f>IF(H43="","",IF(H43&lt;0,"Overdue",IF(H43&lt;=60,"Due within 60 days","Current")))</f>
        <v/>
      </c>
    </row>
    <row r="44">
      <c r="F44" s="6" t="n"/>
      <c r="G44" s="6" t="n"/>
      <c r="H44" s="4">
        <f>IF(G44="","",G44-TODAY())</f>
        <v/>
      </c>
      <c r="I44">
        <f>IF(H44="","",IF(H44&lt;0,"Overdue",IF(H44&lt;=60,"Due within 60 days","Current")))</f>
        <v/>
      </c>
    </row>
    <row r="45">
      <c r="F45" s="6" t="n"/>
      <c r="G45" s="6" t="n"/>
      <c r="H45" s="4">
        <f>IF(G45="","",G45-TODAY())</f>
        <v/>
      </c>
      <c r="I45">
        <f>IF(H45="","",IF(H45&lt;0,"Overdue",IF(H45&lt;=60,"Due within 60 days","Current")))</f>
        <v/>
      </c>
    </row>
    <row r="46">
      <c r="F46" s="6" t="n"/>
      <c r="G46" s="6" t="n"/>
      <c r="H46" s="4">
        <f>IF(G46="","",G46-TODAY())</f>
        <v/>
      </c>
      <c r="I46">
        <f>IF(H46="","",IF(H46&lt;0,"Overdue",IF(H46&lt;=60,"Due within 60 days","Current")))</f>
        <v/>
      </c>
    </row>
    <row r="47">
      <c r="F47" s="6" t="n"/>
      <c r="G47" s="6" t="n"/>
      <c r="H47" s="4">
        <f>IF(G47="","",G47-TODAY())</f>
        <v/>
      </c>
      <c r="I47">
        <f>IF(H47="","",IF(H47&lt;0,"Overdue",IF(H47&lt;=60,"Due within 60 days","Current")))</f>
        <v/>
      </c>
    </row>
    <row r="48">
      <c r="F48" s="6" t="n"/>
      <c r="G48" s="6" t="n"/>
      <c r="H48" s="4">
        <f>IF(G48="","",G48-TODAY())</f>
        <v/>
      </c>
      <c r="I48">
        <f>IF(H48="","",IF(H48&lt;0,"Overdue",IF(H48&lt;=60,"Due within 60 days","Current")))</f>
        <v/>
      </c>
    </row>
    <row r="49">
      <c r="F49" s="6" t="n"/>
      <c r="G49" s="6" t="n"/>
      <c r="H49" s="4">
        <f>IF(G49="","",G49-TODAY())</f>
        <v/>
      </c>
      <c r="I49">
        <f>IF(H49="","",IF(H49&lt;0,"Overdue",IF(H49&lt;=60,"Due within 60 days","Current")))</f>
        <v/>
      </c>
    </row>
    <row r="50">
      <c r="F50" s="6" t="n"/>
      <c r="G50" s="6" t="n"/>
      <c r="H50" s="4">
        <f>IF(G50="","",G50-TODAY())</f>
        <v/>
      </c>
      <c r="I50">
        <f>IF(H50="","",IF(H50&lt;0,"Overdue",IF(H50&lt;=60,"Due within 60 days","Current")))</f>
        <v/>
      </c>
    </row>
    <row r="51">
      <c r="F51" s="6" t="n"/>
      <c r="G51" s="6" t="n"/>
      <c r="H51" s="4">
        <f>IF(G51="","",G51-TODAY())</f>
        <v/>
      </c>
      <c r="I51">
        <f>IF(H51="","",IF(H51&lt;0,"Overdue",IF(H51&lt;=60,"Due within 60 days","Current")))</f>
        <v/>
      </c>
    </row>
    <row r="52">
      <c r="F52" s="6" t="n"/>
      <c r="G52" s="6" t="n"/>
      <c r="H52" s="4">
        <f>IF(G52="","",G52-TODAY())</f>
        <v/>
      </c>
      <c r="I52">
        <f>IF(H52="","",IF(H52&lt;0,"Overdue",IF(H52&lt;=60,"Due within 60 days","Current")))</f>
        <v/>
      </c>
    </row>
    <row r="53">
      <c r="F53" s="6" t="n"/>
      <c r="G53" s="6" t="n"/>
      <c r="H53" s="4">
        <f>IF(G53="","",G53-TODAY())</f>
        <v/>
      </c>
      <c r="I53">
        <f>IF(H53="","",IF(H53&lt;0,"Overdue",IF(H53&lt;=60,"Due within 60 days","Current")))</f>
        <v/>
      </c>
    </row>
    <row r="54">
      <c r="F54" s="6" t="n"/>
      <c r="G54" s="6" t="n"/>
      <c r="H54" s="4">
        <f>IF(G54="","",G54-TODAY())</f>
        <v/>
      </c>
      <c r="I54">
        <f>IF(H54="","",IF(H54&lt;0,"Overdue",IF(H54&lt;=60,"Due within 60 days","Current")))</f>
        <v/>
      </c>
    </row>
    <row r="55">
      <c r="F55" s="6" t="n"/>
      <c r="G55" s="6" t="n"/>
      <c r="H55" s="4">
        <f>IF(G55="","",G55-TODAY())</f>
        <v/>
      </c>
      <c r="I55">
        <f>IF(H55="","",IF(H55&lt;0,"Overdue",IF(H55&lt;=60,"Due within 60 days","Current")))</f>
        <v/>
      </c>
    </row>
    <row r="56">
      <c r="F56" s="6" t="n"/>
      <c r="G56" s="6" t="n"/>
      <c r="H56" s="4">
        <f>IF(G56="","",G56-TODAY())</f>
        <v/>
      </c>
      <c r="I56">
        <f>IF(H56="","",IF(H56&lt;0,"Overdue",IF(H56&lt;=60,"Due within 60 days","Current")))</f>
        <v/>
      </c>
    </row>
    <row r="57">
      <c r="F57" s="6" t="n"/>
      <c r="G57" s="6" t="n"/>
      <c r="H57" s="4">
        <f>IF(G57="","",G57-TODAY())</f>
        <v/>
      </c>
      <c r="I57">
        <f>IF(H57="","",IF(H57&lt;0,"Overdue",IF(H57&lt;=60,"Due within 60 days","Current")))</f>
        <v/>
      </c>
    </row>
    <row r="58">
      <c r="F58" s="6" t="n"/>
      <c r="G58" s="6" t="n"/>
      <c r="H58" s="4">
        <f>IF(G58="","",G58-TODAY())</f>
        <v/>
      </c>
      <c r="I58">
        <f>IF(H58="","",IF(H58&lt;0,"Overdue",IF(H58&lt;=60,"Due within 60 days","Current")))</f>
        <v/>
      </c>
    </row>
    <row r="59">
      <c r="F59" s="6" t="n"/>
      <c r="G59" s="6" t="n"/>
      <c r="H59" s="4">
        <f>IF(G59="","",G59-TODAY())</f>
        <v/>
      </c>
      <c r="I59">
        <f>IF(H59="","",IF(H59&lt;0,"Overdue",IF(H59&lt;=60,"Due within 60 days","Current")))</f>
        <v/>
      </c>
    </row>
    <row r="60">
      <c r="F60" s="6" t="n"/>
      <c r="G60" s="6" t="n"/>
      <c r="H60" s="4">
        <f>IF(G60="","",G60-TODAY())</f>
        <v/>
      </c>
      <c r="I60">
        <f>IF(H60="","",IF(H60&lt;0,"Overdue",IF(H60&lt;=60,"Due within 60 days","Current")))</f>
        <v/>
      </c>
    </row>
    <row r="61">
      <c r="F61" s="6" t="n"/>
      <c r="G61" s="6" t="n"/>
      <c r="H61" s="4">
        <f>IF(G61="","",G61-TODAY())</f>
        <v/>
      </c>
      <c r="I61">
        <f>IF(H61="","",IF(H61&lt;0,"Overdue",IF(H61&lt;=60,"Due within 60 days","Current")))</f>
        <v/>
      </c>
    </row>
    <row r="62">
      <c r="F62" s="6" t="n"/>
      <c r="G62" s="6" t="n"/>
      <c r="H62" s="4">
        <f>IF(G62="","",G62-TODAY())</f>
        <v/>
      </c>
      <c r="I62">
        <f>IF(H62="","",IF(H62&lt;0,"Overdue",IF(H62&lt;=60,"Due within 60 days","Current")))</f>
        <v/>
      </c>
    </row>
    <row r="63">
      <c r="F63" s="6" t="n"/>
      <c r="G63" s="6" t="n"/>
      <c r="H63" s="4">
        <f>IF(G63="","",G63-TODAY())</f>
        <v/>
      </c>
      <c r="I63">
        <f>IF(H63="","",IF(H63&lt;0,"Overdue",IF(H63&lt;=60,"Due within 60 days","Current")))</f>
        <v/>
      </c>
    </row>
    <row r="64">
      <c r="F64" s="6" t="n"/>
      <c r="G64" s="6" t="n"/>
      <c r="H64" s="4">
        <f>IF(G64="","",G64-TODAY())</f>
        <v/>
      </c>
      <c r="I64">
        <f>IF(H64="","",IF(H64&lt;0,"Overdue",IF(H64&lt;=60,"Due within 60 days","Current")))</f>
        <v/>
      </c>
    </row>
    <row r="65">
      <c r="F65" s="6" t="n"/>
      <c r="G65" s="6" t="n"/>
      <c r="H65" s="4">
        <f>IF(G65="","",G65-TODAY())</f>
        <v/>
      </c>
      <c r="I65">
        <f>IF(H65="","",IF(H65&lt;0,"Overdue",IF(H65&lt;=60,"Due within 60 days","Current")))</f>
        <v/>
      </c>
    </row>
    <row r="66">
      <c r="F66" s="6" t="n"/>
      <c r="G66" s="6" t="n"/>
      <c r="H66" s="4">
        <f>IF(G66="","",G66-TODAY())</f>
        <v/>
      </c>
      <c r="I66">
        <f>IF(H66="","",IF(H66&lt;0,"Overdue",IF(H66&lt;=60,"Due within 60 days","Current")))</f>
        <v/>
      </c>
    </row>
    <row r="67">
      <c r="F67" s="6" t="n"/>
      <c r="G67" s="6" t="n"/>
      <c r="H67" s="4">
        <f>IF(G67="","",G67-TODAY())</f>
        <v/>
      </c>
      <c r="I67">
        <f>IF(H67="","",IF(H67&lt;0,"Overdue",IF(H67&lt;=60,"Due within 60 days","Current")))</f>
        <v/>
      </c>
    </row>
    <row r="68">
      <c r="F68" s="6" t="n"/>
      <c r="G68" s="6" t="n"/>
      <c r="H68" s="4">
        <f>IF(G68="","",G68-TODAY())</f>
        <v/>
      </c>
      <c r="I68">
        <f>IF(H68="","",IF(H68&lt;0,"Overdue",IF(H68&lt;=60,"Due within 60 days","Current")))</f>
        <v/>
      </c>
    </row>
    <row r="69">
      <c r="F69" s="6" t="n"/>
      <c r="G69" s="6" t="n"/>
      <c r="H69" s="4">
        <f>IF(G69="","",G69-TODAY())</f>
        <v/>
      </c>
      <c r="I69">
        <f>IF(H69="","",IF(H69&lt;0,"Overdue",IF(H69&lt;=60,"Due within 60 days","Current")))</f>
        <v/>
      </c>
    </row>
    <row r="70">
      <c r="F70" s="6" t="n"/>
      <c r="G70" s="6" t="n"/>
      <c r="H70" s="4">
        <f>IF(G70="","",G70-TODAY())</f>
        <v/>
      </c>
      <c r="I70">
        <f>IF(H70="","",IF(H70&lt;0,"Overdue",IF(H70&lt;=60,"Due within 60 days","Current")))</f>
        <v/>
      </c>
    </row>
    <row r="71">
      <c r="F71" s="6" t="n"/>
      <c r="G71" s="6" t="n"/>
      <c r="H71" s="4">
        <f>IF(G71="","",G71-TODAY())</f>
        <v/>
      </c>
      <c r="I71">
        <f>IF(H71="","",IF(H71&lt;0,"Overdue",IF(H71&lt;=60,"Due within 60 days","Current")))</f>
        <v/>
      </c>
    </row>
    <row r="72">
      <c r="F72" s="6" t="n"/>
      <c r="G72" s="6" t="n"/>
      <c r="H72" s="4">
        <f>IF(G72="","",G72-TODAY())</f>
        <v/>
      </c>
      <c r="I72">
        <f>IF(H72="","",IF(H72&lt;0,"Overdue",IF(H72&lt;=60,"Due within 60 days","Current")))</f>
        <v/>
      </c>
    </row>
    <row r="73">
      <c r="F73" s="6" t="n"/>
      <c r="G73" s="6" t="n"/>
      <c r="H73" s="4">
        <f>IF(G73="","",G73-TODAY())</f>
        <v/>
      </c>
      <c r="I73">
        <f>IF(H73="","",IF(H73&lt;0,"Overdue",IF(H73&lt;=60,"Due within 60 days","Current")))</f>
        <v/>
      </c>
    </row>
    <row r="74">
      <c r="F74" s="6" t="n"/>
      <c r="G74" s="6" t="n"/>
      <c r="H74" s="4">
        <f>IF(G74="","",G74-TODAY())</f>
        <v/>
      </c>
      <c r="I74">
        <f>IF(H74="","",IF(H74&lt;0,"Overdue",IF(H74&lt;=60,"Due within 60 days","Current")))</f>
        <v/>
      </c>
    </row>
    <row r="75">
      <c r="F75" s="6" t="n"/>
      <c r="G75" s="6" t="n"/>
      <c r="H75" s="4">
        <f>IF(G75="","",G75-TODAY())</f>
        <v/>
      </c>
      <c r="I75">
        <f>IF(H75="","",IF(H75&lt;0,"Overdue",IF(H75&lt;=60,"Due within 60 days","Current")))</f>
        <v/>
      </c>
    </row>
    <row r="76">
      <c r="F76" s="6" t="n"/>
      <c r="G76" s="6" t="n"/>
      <c r="H76" s="4">
        <f>IF(G76="","",G76-TODAY())</f>
        <v/>
      </c>
      <c r="I76">
        <f>IF(H76="","",IF(H76&lt;0,"Overdue",IF(H76&lt;=60,"Due within 60 days","Current")))</f>
        <v/>
      </c>
    </row>
    <row r="77">
      <c r="F77" s="6" t="n"/>
      <c r="G77" s="6" t="n"/>
      <c r="H77" s="4">
        <f>IF(G77="","",G77-TODAY())</f>
        <v/>
      </c>
      <c r="I77">
        <f>IF(H77="","",IF(H77&lt;0,"Overdue",IF(H77&lt;=60,"Due within 60 days","Current")))</f>
        <v/>
      </c>
    </row>
    <row r="78">
      <c r="F78" s="6" t="n"/>
      <c r="G78" s="6" t="n"/>
      <c r="H78" s="4">
        <f>IF(G78="","",G78-TODAY())</f>
        <v/>
      </c>
      <c r="I78">
        <f>IF(H78="","",IF(H78&lt;0,"Overdue",IF(H78&lt;=60,"Due within 60 days","Current")))</f>
        <v/>
      </c>
    </row>
    <row r="79">
      <c r="F79" s="6" t="n"/>
      <c r="G79" s="6" t="n"/>
      <c r="H79" s="4">
        <f>IF(G79="","",G79-TODAY())</f>
        <v/>
      </c>
      <c r="I79">
        <f>IF(H79="","",IF(H79&lt;0,"Overdue",IF(H79&lt;=60,"Due within 60 days","Current")))</f>
        <v/>
      </c>
    </row>
    <row r="80">
      <c r="F80" s="6" t="n"/>
      <c r="G80" s="6" t="n"/>
      <c r="H80" s="4">
        <f>IF(G80="","",G80-TODAY())</f>
        <v/>
      </c>
      <c r="I80">
        <f>IF(H80="","",IF(H80&lt;0,"Overdue",IF(H80&lt;=60,"Due within 60 days","Current")))</f>
        <v/>
      </c>
    </row>
    <row r="81">
      <c r="F81" s="6" t="n"/>
      <c r="G81" s="6" t="n"/>
      <c r="H81" s="4">
        <f>IF(G81="","",G81-TODAY())</f>
        <v/>
      </c>
      <c r="I81">
        <f>IF(H81="","",IF(H81&lt;0,"Overdue",IF(H81&lt;=60,"Due within 60 days","Current")))</f>
        <v/>
      </c>
    </row>
    <row r="82">
      <c r="F82" s="6" t="n"/>
      <c r="G82" s="6" t="n"/>
      <c r="H82" s="4">
        <f>IF(G82="","",G82-TODAY())</f>
        <v/>
      </c>
      <c r="I82">
        <f>IF(H82="","",IF(H82&lt;0,"Overdue",IF(H82&lt;=60,"Due within 60 days","Current")))</f>
        <v/>
      </c>
    </row>
    <row r="83">
      <c r="F83" s="6" t="n"/>
      <c r="G83" s="6" t="n"/>
      <c r="H83" s="4">
        <f>IF(G83="","",G83-TODAY())</f>
        <v/>
      </c>
      <c r="I83">
        <f>IF(H83="","",IF(H83&lt;0,"Overdue",IF(H83&lt;=60,"Due within 60 days","Current")))</f>
        <v/>
      </c>
    </row>
    <row r="84">
      <c r="F84" s="6" t="n"/>
      <c r="G84" s="6" t="n"/>
      <c r="H84" s="4">
        <f>IF(G84="","",G84-TODAY())</f>
        <v/>
      </c>
      <c r="I84">
        <f>IF(H84="","",IF(H84&lt;0,"Overdue",IF(H84&lt;=60,"Due within 60 days","Current")))</f>
        <v/>
      </c>
    </row>
    <row r="85">
      <c r="F85" s="6" t="n"/>
      <c r="G85" s="6" t="n"/>
      <c r="H85" s="4">
        <f>IF(G85="","",G85-TODAY())</f>
        <v/>
      </c>
      <c r="I85">
        <f>IF(H85="","",IF(H85&lt;0,"Overdue",IF(H85&lt;=60,"Due within 60 days","Current")))</f>
        <v/>
      </c>
    </row>
    <row r="86">
      <c r="F86" s="6" t="n"/>
      <c r="G86" s="6" t="n"/>
      <c r="H86" s="4">
        <f>IF(G86="","",G86-TODAY())</f>
        <v/>
      </c>
      <c r="I86">
        <f>IF(H86="","",IF(H86&lt;0,"Overdue",IF(H86&lt;=60,"Due within 60 days","Current")))</f>
        <v/>
      </c>
    </row>
    <row r="87">
      <c r="F87" s="6" t="n"/>
      <c r="G87" s="6" t="n"/>
      <c r="H87" s="4">
        <f>IF(G87="","",G87-TODAY())</f>
        <v/>
      </c>
      <c r="I87">
        <f>IF(H87="","",IF(H87&lt;0,"Overdue",IF(H87&lt;=60,"Due within 60 days","Current")))</f>
        <v/>
      </c>
    </row>
    <row r="88">
      <c r="F88" s="6" t="n"/>
      <c r="G88" s="6" t="n"/>
      <c r="H88" s="4">
        <f>IF(G88="","",G88-TODAY())</f>
        <v/>
      </c>
      <c r="I88">
        <f>IF(H88="","",IF(H88&lt;0,"Overdue",IF(H88&lt;=60,"Due within 60 days","Current")))</f>
        <v/>
      </c>
    </row>
    <row r="89">
      <c r="F89" s="6" t="n"/>
      <c r="G89" s="6" t="n"/>
      <c r="H89" s="4">
        <f>IF(G89="","",G89-TODAY())</f>
        <v/>
      </c>
      <c r="I89">
        <f>IF(H89="","",IF(H89&lt;0,"Overdue",IF(H89&lt;=60,"Due within 60 days","Current")))</f>
        <v/>
      </c>
    </row>
    <row r="90">
      <c r="F90" s="6" t="n"/>
      <c r="G90" s="6" t="n"/>
      <c r="H90" s="4">
        <f>IF(G90="","",G90-TODAY())</f>
        <v/>
      </c>
      <c r="I90">
        <f>IF(H90="","",IF(H90&lt;0,"Overdue",IF(H90&lt;=60,"Due within 60 days","Current")))</f>
        <v/>
      </c>
    </row>
    <row r="91">
      <c r="F91" s="6" t="n"/>
      <c r="G91" s="6" t="n"/>
      <c r="H91" s="4">
        <f>IF(G91="","",G91-TODAY())</f>
        <v/>
      </c>
      <c r="I91">
        <f>IF(H91="","",IF(H91&lt;0,"Overdue",IF(H91&lt;=60,"Due within 60 days","Current")))</f>
        <v/>
      </c>
    </row>
    <row r="92">
      <c r="F92" s="6" t="n"/>
      <c r="G92" s="6" t="n"/>
      <c r="H92" s="4">
        <f>IF(G92="","",G92-TODAY())</f>
        <v/>
      </c>
      <c r="I92">
        <f>IF(H92="","",IF(H92&lt;0,"Overdue",IF(H92&lt;=60,"Due within 60 days","Current")))</f>
        <v/>
      </c>
    </row>
    <row r="93">
      <c r="F93" s="6" t="n"/>
      <c r="G93" s="6" t="n"/>
      <c r="H93" s="4">
        <f>IF(G93="","",G93-TODAY())</f>
        <v/>
      </c>
      <c r="I93">
        <f>IF(H93="","",IF(H93&lt;0,"Overdue",IF(H93&lt;=60,"Due within 60 days","Current")))</f>
        <v/>
      </c>
    </row>
    <row r="94">
      <c r="F94" s="6" t="n"/>
      <c r="G94" s="6" t="n"/>
      <c r="H94" s="4">
        <f>IF(G94="","",G94-TODAY())</f>
        <v/>
      </c>
      <c r="I94">
        <f>IF(H94="","",IF(H94&lt;0,"Overdue",IF(H94&lt;=60,"Due within 60 days","Current")))</f>
        <v/>
      </c>
    </row>
    <row r="95">
      <c r="F95" s="6" t="n"/>
      <c r="G95" s="6" t="n"/>
      <c r="H95" s="4">
        <f>IF(G95="","",G95-TODAY())</f>
        <v/>
      </c>
      <c r="I95">
        <f>IF(H95="","",IF(H95&lt;0,"Overdue",IF(H95&lt;=60,"Due within 60 days","Current")))</f>
        <v/>
      </c>
    </row>
    <row r="96">
      <c r="F96" s="6" t="n"/>
      <c r="G96" s="6" t="n"/>
      <c r="H96" s="4">
        <f>IF(G96="","",G96-TODAY())</f>
        <v/>
      </c>
      <c r="I96">
        <f>IF(H96="","",IF(H96&lt;0,"Overdue",IF(H96&lt;=60,"Due within 60 days","Current")))</f>
        <v/>
      </c>
    </row>
    <row r="97">
      <c r="F97" s="6" t="n"/>
      <c r="G97" s="6" t="n"/>
      <c r="H97" s="4">
        <f>IF(G97="","",G97-TODAY())</f>
        <v/>
      </c>
      <c r="I97">
        <f>IF(H97="","",IF(H97&lt;0,"Overdue",IF(H97&lt;=60,"Due within 60 days","Current")))</f>
        <v/>
      </c>
    </row>
    <row r="98">
      <c r="F98" s="6" t="n"/>
      <c r="G98" s="6" t="n"/>
      <c r="H98" s="4">
        <f>IF(G98="","",G98-TODAY())</f>
        <v/>
      </c>
      <c r="I98">
        <f>IF(H98="","",IF(H98&lt;0,"Overdue",IF(H98&lt;=60,"Due within 60 days","Current")))</f>
        <v/>
      </c>
    </row>
    <row r="99">
      <c r="F99" s="6" t="n"/>
      <c r="G99" s="6" t="n"/>
      <c r="H99" s="4">
        <f>IF(G99="","",G99-TODAY())</f>
        <v/>
      </c>
      <c r="I99">
        <f>IF(H99="","",IF(H99&lt;0,"Overdue",IF(H99&lt;=60,"Due within 60 days","Current")))</f>
        <v/>
      </c>
    </row>
    <row r="100">
      <c r="F100" s="6" t="n"/>
      <c r="G100" s="6" t="n"/>
      <c r="H100" s="4">
        <f>IF(G100="","",G100-TODAY())</f>
        <v/>
      </c>
      <c r="I100">
        <f>IF(H100="","",IF(H100&lt;0,"Overdue",IF(H100&lt;=60,"Due within 60 days","Current")))</f>
        <v/>
      </c>
    </row>
    <row r="101">
      <c r="F101" s="6" t="n"/>
      <c r="G101" s="6" t="n"/>
      <c r="H101" s="4">
        <f>IF(G101="","",G101-TODAY())</f>
        <v/>
      </c>
      <c r="I101">
        <f>IF(H101="","",IF(H101&lt;0,"Overdue",IF(H101&lt;=60,"Due within 60 days","Current")))</f>
        <v/>
      </c>
    </row>
    <row r="102">
      <c r="F102" s="6" t="n"/>
      <c r="G102" s="6" t="n"/>
      <c r="H102" s="4">
        <f>IF(G102="","",G102-TODAY())</f>
        <v/>
      </c>
      <c r="I102">
        <f>IF(H102="","",IF(H102&lt;0,"Overdue",IF(H102&lt;=60,"Due within 60 days","Current")))</f>
        <v/>
      </c>
    </row>
    <row r="103">
      <c r="F103" s="6" t="n"/>
      <c r="G103" s="6" t="n"/>
      <c r="H103" s="4">
        <f>IF(G103="","",G103-TODAY())</f>
        <v/>
      </c>
      <c r="I103">
        <f>IF(H103="","",IF(H103&lt;0,"Overdue",IF(H103&lt;=60,"Due within 60 days","Current")))</f>
        <v/>
      </c>
    </row>
    <row r="104">
      <c r="F104" s="6" t="n"/>
      <c r="G104" s="6" t="n"/>
      <c r="H104" s="4">
        <f>IF(G104="","",G104-TODAY())</f>
        <v/>
      </c>
      <c r="I104">
        <f>IF(H104="","",IF(H104&lt;0,"Overdue",IF(H104&lt;=60,"Due within 60 days","Current")))</f>
        <v/>
      </c>
    </row>
    <row r="105">
      <c r="F105" s="6" t="n"/>
      <c r="G105" s="6" t="n"/>
      <c r="H105" s="4">
        <f>IF(G105="","",G105-TODAY())</f>
        <v/>
      </c>
      <c r="I105">
        <f>IF(H105="","",IF(H105&lt;0,"Overdue",IF(H105&lt;=60,"Due within 60 days","Current")))</f>
        <v/>
      </c>
    </row>
    <row r="106">
      <c r="F106" s="6" t="n"/>
      <c r="G106" s="6" t="n"/>
      <c r="H106" s="4">
        <f>IF(G106="","",G106-TODAY())</f>
        <v/>
      </c>
      <c r="I106">
        <f>IF(H106="","",IF(H106&lt;0,"Overdue",IF(H106&lt;=60,"Due within 60 days","Current")))</f>
        <v/>
      </c>
    </row>
    <row r="107">
      <c r="F107" s="6" t="n"/>
      <c r="G107" s="6" t="n"/>
      <c r="H107" s="4">
        <f>IF(G107="","",G107-TODAY())</f>
        <v/>
      </c>
      <c r="I107">
        <f>IF(H107="","",IF(H107&lt;0,"Overdue",IF(H107&lt;=60,"Due within 60 days","Current")))</f>
        <v/>
      </c>
    </row>
    <row r="108">
      <c r="F108" s="6" t="n"/>
      <c r="G108" s="6" t="n"/>
      <c r="H108" s="4">
        <f>IF(G108="","",G108-TODAY())</f>
        <v/>
      </c>
      <c r="I108">
        <f>IF(H108="","",IF(H108&lt;0,"Overdue",IF(H108&lt;=60,"Due within 60 days","Current")))</f>
        <v/>
      </c>
    </row>
    <row r="109">
      <c r="F109" s="6" t="n"/>
      <c r="G109" s="6" t="n"/>
      <c r="H109" s="4">
        <f>IF(G109="","",G109-TODAY())</f>
        <v/>
      </c>
      <c r="I109">
        <f>IF(H109="","",IF(H109&lt;0,"Overdue",IF(H109&lt;=60,"Due within 60 days","Current")))</f>
        <v/>
      </c>
    </row>
    <row r="110">
      <c r="F110" s="6" t="n"/>
      <c r="G110" s="6" t="n"/>
      <c r="H110" s="4">
        <f>IF(G110="","",G110-TODAY())</f>
        <v/>
      </c>
      <c r="I110">
        <f>IF(H110="","",IF(H110&lt;0,"Overdue",IF(H110&lt;=60,"Due within 60 days","Current")))</f>
        <v/>
      </c>
    </row>
    <row r="111">
      <c r="F111" s="6" t="n"/>
      <c r="G111" s="6" t="n"/>
      <c r="H111" s="4">
        <f>IF(G111="","",G111-TODAY())</f>
        <v/>
      </c>
      <c r="I111">
        <f>IF(H111="","",IF(H111&lt;0,"Overdue",IF(H111&lt;=60,"Due within 60 days","Current")))</f>
        <v/>
      </c>
    </row>
    <row r="112">
      <c r="F112" s="6" t="n"/>
      <c r="G112" s="6" t="n"/>
      <c r="H112" s="4">
        <f>IF(G112="","",G112-TODAY())</f>
        <v/>
      </c>
      <c r="I112">
        <f>IF(H112="","",IF(H112&lt;0,"Overdue",IF(H112&lt;=60,"Due within 60 days","Current")))</f>
        <v/>
      </c>
    </row>
    <row r="113">
      <c r="F113" s="6" t="n"/>
      <c r="G113" s="6" t="n"/>
      <c r="H113" s="4">
        <f>IF(G113="","",G113-TODAY())</f>
        <v/>
      </c>
      <c r="I113">
        <f>IF(H113="","",IF(H113&lt;0,"Overdue",IF(H113&lt;=60,"Due within 60 days","Current")))</f>
        <v/>
      </c>
    </row>
    <row r="114">
      <c r="F114" s="6" t="n"/>
      <c r="G114" s="6" t="n"/>
      <c r="H114" s="4">
        <f>IF(G114="","",G114-TODAY())</f>
        <v/>
      </c>
      <c r="I114">
        <f>IF(H114="","",IF(H114&lt;0,"Overdue",IF(H114&lt;=60,"Due within 60 days","Current")))</f>
        <v/>
      </c>
    </row>
    <row r="115">
      <c r="F115" s="6" t="n"/>
      <c r="G115" s="6" t="n"/>
      <c r="H115" s="4">
        <f>IF(G115="","",G115-TODAY())</f>
        <v/>
      </c>
      <c r="I115">
        <f>IF(H115="","",IF(H115&lt;0,"Overdue",IF(H115&lt;=60,"Due within 60 days","Current")))</f>
        <v/>
      </c>
    </row>
    <row r="116">
      <c r="F116" s="6" t="n"/>
      <c r="G116" s="6" t="n"/>
      <c r="H116" s="4">
        <f>IF(G116="","",G116-TODAY())</f>
        <v/>
      </c>
      <c r="I116">
        <f>IF(H116="","",IF(H116&lt;0,"Overdue",IF(H116&lt;=60,"Due within 60 days","Current")))</f>
        <v/>
      </c>
    </row>
    <row r="117">
      <c r="F117" s="6" t="n"/>
      <c r="G117" s="6" t="n"/>
      <c r="H117" s="4">
        <f>IF(G117="","",G117-TODAY())</f>
        <v/>
      </c>
      <c r="I117">
        <f>IF(H117="","",IF(H117&lt;0,"Overdue",IF(H117&lt;=60,"Due within 60 days","Current")))</f>
        <v/>
      </c>
    </row>
    <row r="118">
      <c r="F118" s="6" t="n"/>
      <c r="G118" s="6" t="n"/>
      <c r="H118" s="4">
        <f>IF(G118="","",G118-TODAY())</f>
        <v/>
      </c>
      <c r="I118">
        <f>IF(H118="","",IF(H118&lt;0,"Overdue",IF(H118&lt;=60,"Due within 60 days","Current")))</f>
        <v/>
      </c>
    </row>
    <row r="119">
      <c r="F119" s="6" t="n"/>
      <c r="G119" s="6" t="n"/>
      <c r="H119" s="4">
        <f>IF(G119="","",G119-TODAY())</f>
        <v/>
      </c>
      <c r="I119">
        <f>IF(H119="","",IF(H119&lt;0,"Overdue",IF(H119&lt;=60,"Due within 60 days","Current")))</f>
        <v/>
      </c>
    </row>
    <row r="120">
      <c r="F120" s="6" t="n"/>
      <c r="G120" s="6" t="n"/>
      <c r="H120" s="4">
        <f>IF(G120="","",G120-TODAY())</f>
        <v/>
      </c>
      <c r="I120">
        <f>IF(H120="","",IF(H120&lt;0,"Overdue",IF(H120&lt;=60,"Due within 60 days","Current")))</f>
        <v/>
      </c>
    </row>
    <row r="121">
      <c r="F121" s="6" t="n"/>
      <c r="G121" s="6" t="n"/>
      <c r="H121" s="4">
        <f>IF(G121="","",G121-TODAY())</f>
        <v/>
      </c>
      <c r="I121">
        <f>IF(H121="","",IF(H121&lt;0,"Overdue",IF(H121&lt;=60,"Due within 60 days","Current")))</f>
        <v/>
      </c>
    </row>
    <row r="122">
      <c r="F122" s="6" t="n"/>
      <c r="G122" s="6" t="n"/>
      <c r="H122" s="4">
        <f>IF(G122="","",G122-TODAY())</f>
        <v/>
      </c>
      <c r="I122">
        <f>IF(H122="","",IF(H122&lt;0,"Overdue",IF(H122&lt;=60,"Due within 60 days","Current")))</f>
        <v/>
      </c>
    </row>
    <row r="123">
      <c r="F123" s="6" t="n"/>
      <c r="G123" s="6" t="n"/>
      <c r="H123" s="4">
        <f>IF(G123="","",G123-TODAY())</f>
        <v/>
      </c>
      <c r="I123">
        <f>IF(H123="","",IF(H123&lt;0,"Overdue",IF(H123&lt;=60,"Due within 60 days","Current")))</f>
        <v/>
      </c>
    </row>
    <row r="124">
      <c r="F124" s="6" t="n"/>
      <c r="G124" s="6" t="n"/>
      <c r="H124" s="4">
        <f>IF(G124="","",G124-TODAY())</f>
        <v/>
      </c>
      <c r="I124">
        <f>IF(H124="","",IF(H124&lt;0,"Overdue",IF(H124&lt;=60,"Due within 60 days","Current")))</f>
        <v/>
      </c>
    </row>
    <row r="125">
      <c r="F125" s="6" t="n"/>
      <c r="G125" s="6" t="n"/>
      <c r="H125" s="4">
        <f>IF(G125="","",G125-TODAY())</f>
        <v/>
      </c>
      <c r="I125">
        <f>IF(H125="","",IF(H125&lt;0,"Overdue",IF(H125&lt;=60,"Due within 60 days","Current")))</f>
        <v/>
      </c>
    </row>
    <row r="126">
      <c r="F126" s="6" t="n"/>
      <c r="G126" s="6" t="n"/>
      <c r="H126" s="4">
        <f>IF(G126="","",G126-TODAY())</f>
        <v/>
      </c>
      <c r="I126">
        <f>IF(H126="","",IF(H126&lt;0,"Overdue",IF(H126&lt;=60,"Due within 60 days","Current")))</f>
        <v/>
      </c>
    </row>
    <row r="127">
      <c r="F127" s="6" t="n"/>
      <c r="G127" s="6" t="n"/>
      <c r="H127" s="4">
        <f>IF(G127="","",G127-TODAY())</f>
        <v/>
      </c>
      <c r="I127">
        <f>IF(H127="","",IF(H127&lt;0,"Overdue",IF(H127&lt;=60,"Due within 60 days","Current")))</f>
        <v/>
      </c>
    </row>
    <row r="128">
      <c r="F128" s="6" t="n"/>
      <c r="G128" s="6" t="n"/>
      <c r="H128" s="4">
        <f>IF(G128="","",G128-TODAY())</f>
        <v/>
      </c>
      <c r="I128">
        <f>IF(H128="","",IF(H128&lt;0,"Overdue",IF(H128&lt;=60,"Due within 60 days","Current")))</f>
        <v/>
      </c>
    </row>
    <row r="129">
      <c r="F129" s="6" t="n"/>
      <c r="G129" s="6" t="n"/>
      <c r="H129" s="4">
        <f>IF(G129="","",G129-TODAY())</f>
        <v/>
      </c>
      <c r="I129">
        <f>IF(H129="","",IF(H129&lt;0,"Overdue",IF(H129&lt;=60,"Due within 60 days","Current")))</f>
        <v/>
      </c>
    </row>
    <row r="130">
      <c r="F130" s="6" t="n"/>
      <c r="G130" s="6" t="n"/>
      <c r="H130" s="4">
        <f>IF(G130="","",G130-TODAY())</f>
        <v/>
      </c>
      <c r="I130">
        <f>IF(H130="","",IF(H130&lt;0,"Overdue",IF(H130&lt;=60,"Due within 60 days","Current")))</f>
        <v/>
      </c>
    </row>
    <row r="131">
      <c r="F131" s="6" t="n"/>
      <c r="G131" s="6" t="n"/>
      <c r="H131" s="4">
        <f>IF(G131="","",G131-TODAY())</f>
        <v/>
      </c>
      <c r="I131">
        <f>IF(H131="","",IF(H131&lt;0,"Overdue",IF(H131&lt;=60,"Due within 60 days","Current")))</f>
        <v/>
      </c>
    </row>
    <row r="132">
      <c r="F132" s="6" t="n"/>
      <c r="G132" s="6" t="n"/>
      <c r="H132" s="4">
        <f>IF(G132="","",G132-TODAY())</f>
        <v/>
      </c>
      <c r="I132">
        <f>IF(H132="","",IF(H132&lt;0,"Overdue",IF(H132&lt;=60,"Due within 60 days","Current")))</f>
        <v/>
      </c>
    </row>
    <row r="133">
      <c r="F133" s="6" t="n"/>
      <c r="G133" s="6" t="n"/>
      <c r="H133" s="4">
        <f>IF(G133="","",G133-TODAY())</f>
        <v/>
      </c>
      <c r="I133">
        <f>IF(H133="","",IF(H133&lt;0,"Overdue",IF(H133&lt;=60,"Due within 60 days","Current")))</f>
        <v/>
      </c>
    </row>
    <row r="134">
      <c r="F134" s="6" t="n"/>
      <c r="G134" s="6" t="n"/>
      <c r="H134" s="4">
        <f>IF(G134="","",G134-TODAY())</f>
        <v/>
      </c>
      <c r="I134">
        <f>IF(H134="","",IF(H134&lt;0,"Overdue",IF(H134&lt;=60,"Due within 60 days","Current")))</f>
        <v/>
      </c>
    </row>
    <row r="135">
      <c r="F135" s="6" t="n"/>
      <c r="G135" s="6" t="n"/>
      <c r="H135" s="4">
        <f>IF(G135="","",G135-TODAY())</f>
        <v/>
      </c>
      <c r="I135">
        <f>IF(H135="","",IF(H135&lt;0,"Overdue",IF(H135&lt;=60,"Due within 60 days","Current")))</f>
        <v/>
      </c>
    </row>
    <row r="136">
      <c r="F136" s="6" t="n"/>
      <c r="G136" s="6" t="n"/>
      <c r="H136" s="4">
        <f>IF(G136="","",G136-TODAY())</f>
        <v/>
      </c>
      <c r="I136">
        <f>IF(H136="","",IF(H136&lt;0,"Overdue",IF(H136&lt;=60,"Due within 60 days","Current")))</f>
        <v/>
      </c>
    </row>
    <row r="137">
      <c r="F137" s="6" t="n"/>
      <c r="G137" s="6" t="n"/>
      <c r="H137" s="4">
        <f>IF(G137="","",G137-TODAY())</f>
        <v/>
      </c>
      <c r="I137">
        <f>IF(H137="","",IF(H137&lt;0,"Overdue",IF(H137&lt;=60,"Due within 60 days","Current")))</f>
        <v/>
      </c>
    </row>
    <row r="138">
      <c r="F138" s="6" t="n"/>
      <c r="G138" s="6" t="n"/>
      <c r="H138" s="4">
        <f>IF(G138="","",G138-TODAY())</f>
        <v/>
      </c>
      <c r="I138">
        <f>IF(H138="","",IF(H138&lt;0,"Overdue",IF(H138&lt;=60,"Due within 60 days","Current")))</f>
        <v/>
      </c>
    </row>
    <row r="139">
      <c r="F139" s="6" t="n"/>
      <c r="G139" s="6" t="n"/>
      <c r="H139" s="4">
        <f>IF(G139="","",G139-TODAY())</f>
        <v/>
      </c>
      <c r="I139">
        <f>IF(H139="","",IF(H139&lt;0,"Overdue",IF(H139&lt;=60,"Due within 60 days","Current")))</f>
        <v/>
      </c>
    </row>
    <row r="140">
      <c r="F140" s="6" t="n"/>
      <c r="G140" s="6" t="n"/>
      <c r="H140" s="4">
        <f>IF(G140="","",G140-TODAY())</f>
        <v/>
      </c>
      <c r="I140">
        <f>IF(H140="","",IF(H140&lt;0,"Overdue",IF(H140&lt;=60,"Due within 60 days","Current")))</f>
        <v/>
      </c>
    </row>
    <row r="141">
      <c r="F141" s="6" t="n"/>
      <c r="G141" s="6" t="n"/>
      <c r="H141" s="4">
        <f>IF(G141="","",G141-TODAY())</f>
        <v/>
      </c>
      <c r="I141">
        <f>IF(H141="","",IF(H141&lt;0,"Overdue",IF(H141&lt;=60,"Due within 60 days","Current")))</f>
        <v/>
      </c>
    </row>
    <row r="142">
      <c r="F142" s="6" t="n"/>
      <c r="G142" s="6" t="n"/>
      <c r="H142" s="4">
        <f>IF(G142="","",G142-TODAY())</f>
        <v/>
      </c>
      <c r="I142">
        <f>IF(H142="","",IF(H142&lt;0,"Overdue",IF(H142&lt;=60,"Due within 60 days","Current")))</f>
        <v/>
      </c>
    </row>
    <row r="143">
      <c r="F143" s="6" t="n"/>
      <c r="G143" s="6" t="n"/>
      <c r="H143" s="4">
        <f>IF(G143="","",G143-TODAY())</f>
        <v/>
      </c>
      <c r="I143">
        <f>IF(H143="","",IF(H143&lt;0,"Overdue",IF(H143&lt;=60,"Due within 60 days","Current")))</f>
        <v/>
      </c>
    </row>
    <row r="144">
      <c r="F144" s="6" t="n"/>
      <c r="G144" s="6" t="n"/>
      <c r="H144" s="4">
        <f>IF(G144="","",G144-TODAY())</f>
        <v/>
      </c>
      <c r="I144">
        <f>IF(H144="","",IF(H144&lt;0,"Overdue",IF(H144&lt;=60,"Due within 60 days","Current")))</f>
        <v/>
      </c>
    </row>
    <row r="145">
      <c r="F145" s="6" t="n"/>
      <c r="G145" s="6" t="n"/>
      <c r="H145" s="4">
        <f>IF(G145="","",G145-TODAY())</f>
        <v/>
      </c>
      <c r="I145">
        <f>IF(H145="","",IF(H145&lt;0,"Overdue",IF(H145&lt;=60,"Due within 60 days","Current")))</f>
        <v/>
      </c>
    </row>
    <row r="146">
      <c r="F146" s="6" t="n"/>
      <c r="G146" s="6" t="n"/>
      <c r="H146" s="4">
        <f>IF(G146="","",G146-TODAY())</f>
        <v/>
      </c>
      <c r="I146">
        <f>IF(H146="","",IF(H146&lt;0,"Overdue",IF(H146&lt;=60,"Due within 60 days","Current")))</f>
        <v/>
      </c>
    </row>
    <row r="147">
      <c r="F147" s="6" t="n"/>
      <c r="G147" s="6" t="n"/>
      <c r="H147" s="4">
        <f>IF(G147="","",G147-TODAY())</f>
        <v/>
      </c>
      <c r="I147">
        <f>IF(H147="","",IF(H147&lt;0,"Overdue",IF(H147&lt;=60,"Due within 60 days","Current")))</f>
        <v/>
      </c>
    </row>
    <row r="148">
      <c r="F148" s="6" t="n"/>
      <c r="G148" s="6" t="n"/>
      <c r="H148" s="4">
        <f>IF(G148="","",G148-TODAY())</f>
        <v/>
      </c>
      <c r="I148">
        <f>IF(H148="","",IF(H148&lt;0,"Overdue",IF(H148&lt;=60,"Due within 60 days","Current")))</f>
        <v/>
      </c>
    </row>
    <row r="149">
      <c r="F149" s="6" t="n"/>
      <c r="G149" s="6" t="n"/>
      <c r="H149" s="4">
        <f>IF(G149="","",G149-TODAY())</f>
        <v/>
      </c>
      <c r="I149">
        <f>IF(H149="","",IF(H149&lt;0,"Overdue",IF(H149&lt;=60,"Due within 60 days","Current")))</f>
        <v/>
      </c>
    </row>
    <row r="150">
      <c r="F150" s="6" t="n"/>
      <c r="G150" s="6" t="n"/>
      <c r="H150" s="4">
        <f>IF(G150="","",G150-TODAY())</f>
        <v/>
      </c>
      <c r="I150">
        <f>IF(H150="","",IF(H150&lt;0,"Overdue",IF(H150&lt;=60,"Due within 60 days","Current")))</f>
        <v/>
      </c>
    </row>
    <row r="151">
      <c r="F151" s="6" t="n"/>
      <c r="G151" s="6" t="n"/>
      <c r="H151" s="4">
        <f>IF(G151="","",G151-TODAY())</f>
        <v/>
      </c>
      <c r="I151">
        <f>IF(H151="","",IF(H151&lt;0,"Overdue",IF(H151&lt;=60,"Due within 60 days","Current")))</f>
        <v/>
      </c>
    </row>
    <row r="152">
      <c r="F152" s="6" t="n"/>
      <c r="G152" s="6" t="n"/>
      <c r="H152" s="4">
        <f>IF(G152="","",G152-TODAY())</f>
        <v/>
      </c>
      <c r="I152">
        <f>IF(H152="","",IF(H152&lt;0,"Overdue",IF(H152&lt;=60,"Due within 60 days","Current")))</f>
        <v/>
      </c>
    </row>
    <row r="153">
      <c r="F153" s="6" t="n"/>
      <c r="G153" s="6" t="n"/>
      <c r="H153" s="4">
        <f>IF(G153="","",G153-TODAY())</f>
        <v/>
      </c>
      <c r="I153">
        <f>IF(H153="","",IF(H153&lt;0,"Overdue",IF(H153&lt;=60,"Due within 60 days","Current")))</f>
        <v/>
      </c>
    </row>
    <row r="154">
      <c r="F154" s="6" t="n"/>
      <c r="G154" s="6" t="n"/>
      <c r="H154" s="4">
        <f>IF(G154="","",G154-TODAY())</f>
        <v/>
      </c>
      <c r="I154">
        <f>IF(H154="","",IF(H154&lt;0,"Overdue",IF(H154&lt;=60,"Due within 60 days","Current")))</f>
        <v/>
      </c>
    </row>
    <row r="155">
      <c r="F155" s="6" t="n"/>
      <c r="G155" s="6" t="n"/>
      <c r="H155" s="4">
        <f>IF(G155="","",G155-TODAY())</f>
        <v/>
      </c>
      <c r="I155">
        <f>IF(H155="","",IF(H155&lt;0,"Overdue",IF(H155&lt;=60,"Due within 60 days","Current")))</f>
        <v/>
      </c>
    </row>
    <row r="156">
      <c r="F156" s="6" t="n"/>
      <c r="G156" s="6" t="n"/>
      <c r="H156" s="4">
        <f>IF(G156="","",G156-TODAY())</f>
        <v/>
      </c>
      <c r="I156">
        <f>IF(H156="","",IF(H156&lt;0,"Overdue",IF(H156&lt;=60,"Due within 60 days","Current")))</f>
        <v/>
      </c>
    </row>
    <row r="157">
      <c r="F157" s="6" t="n"/>
      <c r="G157" s="6" t="n"/>
      <c r="H157" s="4">
        <f>IF(G157="","",G157-TODAY())</f>
        <v/>
      </c>
      <c r="I157">
        <f>IF(H157="","",IF(H157&lt;0,"Overdue",IF(H157&lt;=60,"Due within 60 days","Current")))</f>
        <v/>
      </c>
    </row>
    <row r="158">
      <c r="F158" s="6" t="n"/>
      <c r="G158" s="6" t="n"/>
      <c r="H158" s="4">
        <f>IF(G158="","",G158-TODAY())</f>
        <v/>
      </c>
      <c r="I158">
        <f>IF(H158="","",IF(H158&lt;0,"Overdue",IF(H158&lt;=60,"Due within 60 days","Current")))</f>
        <v/>
      </c>
    </row>
    <row r="159">
      <c r="F159" s="6" t="n"/>
      <c r="G159" s="6" t="n"/>
      <c r="H159" s="4">
        <f>IF(G159="","",G159-TODAY())</f>
        <v/>
      </c>
      <c r="I159">
        <f>IF(H159="","",IF(H159&lt;0,"Overdue",IF(H159&lt;=60,"Due within 60 days","Current")))</f>
        <v/>
      </c>
    </row>
    <row r="160">
      <c r="F160" s="6" t="n"/>
      <c r="G160" s="6" t="n"/>
      <c r="H160" s="4">
        <f>IF(G160="","",G160-TODAY())</f>
        <v/>
      </c>
      <c r="I160">
        <f>IF(H160="","",IF(H160&lt;0,"Overdue",IF(H160&lt;=60,"Due within 60 days","Current")))</f>
        <v/>
      </c>
    </row>
    <row r="161">
      <c r="F161" s="6" t="n"/>
      <c r="G161" s="6" t="n"/>
      <c r="H161" s="4">
        <f>IF(G161="","",G161-TODAY())</f>
        <v/>
      </c>
      <c r="I161">
        <f>IF(H161="","",IF(H161&lt;0,"Overdue",IF(H161&lt;=60,"Due within 60 days","Current")))</f>
        <v/>
      </c>
    </row>
    <row r="162">
      <c r="F162" s="6" t="n"/>
      <c r="G162" s="6" t="n"/>
      <c r="H162" s="4">
        <f>IF(G162="","",G162-TODAY())</f>
        <v/>
      </c>
      <c r="I162">
        <f>IF(H162="","",IF(H162&lt;0,"Overdue",IF(H162&lt;=60,"Due within 60 days","Current")))</f>
        <v/>
      </c>
    </row>
    <row r="163">
      <c r="F163" s="6" t="n"/>
      <c r="G163" s="6" t="n"/>
      <c r="H163" s="4">
        <f>IF(G163="","",G163-TODAY())</f>
        <v/>
      </c>
      <c r="I163">
        <f>IF(H163="","",IF(H163&lt;0,"Overdue",IF(H163&lt;=60,"Due within 60 days","Current")))</f>
        <v/>
      </c>
    </row>
    <row r="164">
      <c r="F164" s="6" t="n"/>
      <c r="G164" s="6" t="n"/>
      <c r="H164" s="4">
        <f>IF(G164="","",G164-TODAY())</f>
        <v/>
      </c>
      <c r="I164">
        <f>IF(H164="","",IF(H164&lt;0,"Overdue",IF(H164&lt;=60,"Due within 60 days","Current")))</f>
        <v/>
      </c>
    </row>
    <row r="165">
      <c r="F165" s="6" t="n"/>
      <c r="G165" s="6" t="n"/>
      <c r="H165" s="4">
        <f>IF(G165="","",G165-TODAY())</f>
        <v/>
      </c>
      <c r="I165">
        <f>IF(H165="","",IF(H165&lt;0,"Overdue",IF(H165&lt;=60,"Due within 60 days","Current")))</f>
        <v/>
      </c>
    </row>
    <row r="166">
      <c r="F166" s="6" t="n"/>
      <c r="G166" s="6" t="n"/>
      <c r="H166" s="4">
        <f>IF(G166="","",G166-TODAY())</f>
        <v/>
      </c>
      <c r="I166">
        <f>IF(H166="","",IF(H166&lt;0,"Overdue",IF(H166&lt;=60,"Due within 60 days","Current")))</f>
        <v/>
      </c>
    </row>
    <row r="167">
      <c r="F167" s="6" t="n"/>
      <c r="G167" s="6" t="n"/>
      <c r="H167" s="4">
        <f>IF(G167="","",G167-TODAY())</f>
        <v/>
      </c>
      <c r="I167">
        <f>IF(H167="","",IF(H167&lt;0,"Overdue",IF(H167&lt;=60,"Due within 60 days","Current")))</f>
        <v/>
      </c>
    </row>
    <row r="168">
      <c r="F168" s="6" t="n"/>
      <c r="G168" s="6" t="n"/>
      <c r="H168" s="4">
        <f>IF(G168="","",G168-TODAY())</f>
        <v/>
      </c>
      <c r="I168">
        <f>IF(H168="","",IF(H168&lt;0,"Overdue",IF(H168&lt;=60,"Due within 60 days","Current")))</f>
        <v/>
      </c>
    </row>
    <row r="169">
      <c r="F169" s="6" t="n"/>
      <c r="G169" s="6" t="n"/>
      <c r="H169" s="4">
        <f>IF(G169="","",G169-TODAY())</f>
        <v/>
      </c>
      <c r="I169">
        <f>IF(H169="","",IF(H169&lt;0,"Overdue",IF(H169&lt;=60,"Due within 60 days","Current")))</f>
        <v/>
      </c>
    </row>
    <row r="170">
      <c r="F170" s="6" t="n"/>
      <c r="G170" s="6" t="n"/>
      <c r="H170" s="4">
        <f>IF(G170="","",G170-TODAY())</f>
        <v/>
      </c>
      <c r="I170">
        <f>IF(H170="","",IF(H170&lt;0,"Overdue",IF(H170&lt;=60,"Due within 60 days","Current")))</f>
        <v/>
      </c>
    </row>
    <row r="171">
      <c r="F171" s="6" t="n"/>
      <c r="G171" s="6" t="n"/>
      <c r="H171" s="4">
        <f>IF(G171="","",G171-TODAY())</f>
        <v/>
      </c>
      <c r="I171">
        <f>IF(H171="","",IF(H171&lt;0,"Overdue",IF(H171&lt;=60,"Due within 60 days","Current")))</f>
        <v/>
      </c>
    </row>
    <row r="172">
      <c r="F172" s="6" t="n"/>
      <c r="G172" s="6" t="n"/>
      <c r="H172" s="4">
        <f>IF(G172="","",G172-TODAY())</f>
        <v/>
      </c>
      <c r="I172">
        <f>IF(H172="","",IF(H172&lt;0,"Overdue",IF(H172&lt;=60,"Due within 60 days","Current")))</f>
        <v/>
      </c>
    </row>
    <row r="173">
      <c r="F173" s="6" t="n"/>
      <c r="G173" s="6" t="n"/>
      <c r="H173" s="4">
        <f>IF(G173="","",G173-TODAY())</f>
        <v/>
      </c>
      <c r="I173">
        <f>IF(H173="","",IF(H173&lt;0,"Overdue",IF(H173&lt;=60,"Due within 60 days","Current")))</f>
        <v/>
      </c>
    </row>
    <row r="174">
      <c r="F174" s="6" t="n"/>
      <c r="G174" s="6" t="n"/>
      <c r="H174" s="4">
        <f>IF(G174="","",G174-TODAY())</f>
        <v/>
      </c>
      <c r="I174">
        <f>IF(H174="","",IF(H174&lt;0,"Overdue",IF(H174&lt;=60,"Due within 60 days","Current")))</f>
        <v/>
      </c>
    </row>
    <row r="175">
      <c r="F175" s="6" t="n"/>
      <c r="G175" s="6" t="n"/>
      <c r="H175" s="4">
        <f>IF(G175="","",G175-TODAY())</f>
        <v/>
      </c>
      <c r="I175">
        <f>IF(H175="","",IF(H175&lt;0,"Overdue",IF(H175&lt;=60,"Due within 60 days","Current")))</f>
        <v/>
      </c>
    </row>
    <row r="176">
      <c r="F176" s="6" t="n"/>
      <c r="G176" s="6" t="n"/>
      <c r="H176" s="4">
        <f>IF(G176="","",G176-TODAY())</f>
        <v/>
      </c>
      <c r="I176">
        <f>IF(H176="","",IF(H176&lt;0,"Overdue",IF(H176&lt;=60,"Due within 60 days","Current")))</f>
        <v/>
      </c>
    </row>
    <row r="177">
      <c r="F177" s="6" t="n"/>
      <c r="G177" s="6" t="n"/>
      <c r="H177" s="4">
        <f>IF(G177="","",G177-TODAY())</f>
        <v/>
      </c>
      <c r="I177">
        <f>IF(H177="","",IF(H177&lt;0,"Overdue",IF(H177&lt;=60,"Due within 60 days","Current")))</f>
        <v/>
      </c>
    </row>
    <row r="178">
      <c r="F178" s="6" t="n"/>
      <c r="G178" s="6" t="n"/>
      <c r="H178" s="4">
        <f>IF(G178="","",G178-TODAY())</f>
        <v/>
      </c>
      <c r="I178">
        <f>IF(H178="","",IF(H178&lt;0,"Overdue",IF(H178&lt;=60,"Due within 60 days","Current")))</f>
        <v/>
      </c>
    </row>
    <row r="179">
      <c r="F179" s="6" t="n"/>
      <c r="G179" s="6" t="n"/>
      <c r="H179" s="4">
        <f>IF(G179="","",G179-TODAY())</f>
        <v/>
      </c>
      <c r="I179">
        <f>IF(H179="","",IF(H179&lt;0,"Overdue",IF(H179&lt;=60,"Due within 60 days","Current")))</f>
        <v/>
      </c>
    </row>
    <row r="180">
      <c r="F180" s="6" t="n"/>
      <c r="G180" s="6" t="n"/>
      <c r="H180" s="4">
        <f>IF(G180="","",G180-TODAY())</f>
        <v/>
      </c>
      <c r="I180">
        <f>IF(H180="","",IF(H180&lt;0,"Overdue",IF(H180&lt;=60,"Due within 60 days","Current")))</f>
        <v/>
      </c>
    </row>
    <row r="181">
      <c r="F181" s="6" t="n"/>
      <c r="G181" s="6" t="n"/>
      <c r="H181" s="4">
        <f>IF(G181="","",G181-TODAY())</f>
        <v/>
      </c>
      <c r="I181">
        <f>IF(H181="","",IF(H181&lt;0,"Overdue",IF(H181&lt;=60,"Due within 60 days","Current")))</f>
        <v/>
      </c>
    </row>
    <row r="182">
      <c r="F182" s="6" t="n"/>
      <c r="G182" s="6" t="n"/>
      <c r="H182" s="4">
        <f>IF(G182="","",G182-TODAY())</f>
        <v/>
      </c>
      <c r="I182">
        <f>IF(H182="","",IF(H182&lt;0,"Overdue",IF(H182&lt;=60,"Due within 60 days","Current")))</f>
        <v/>
      </c>
    </row>
    <row r="183">
      <c r="F183" s="6" t="n"/>
      <c r="G183" s="6" t="n"/>
      <c r="H183" s="4">
        <f>IF(G183="","",G183-TODAY())</f>
        <v/>
      </c>
      <c r="I183">
        <f>IF(H183="","",IF(H183&lt;0,"Overdue",IF(H183&lt;=60,"Due within 60 days","Current")))</f>
        <v/>
      </c>
    </row>
    <row r="184">
      <c r="F184" s="6" t="n"/>
      <c r="G184" s="6" t="n"/>
      <c r="H184" s="4">
        <f>IF(G184="","",G184-TODAY())</f>
        <v/>
      </c>
      <c r="I184">
        <f>IF(H184="","",IF(H184&lt;0,"Overdue",IF(H184&lt;=60,"Due within 60 days","Current")))</f>
        <v/>
      </c>
    </row>
    <row r="185">
      <c r="F185" s="6" t="n"/>
      <c r="G185" s="6" t="n"/>
      <c r="H185" s="4">
        <f>IF(G185="","",G185-TODAY())</f>
        <v/>
      </c>
      <c r="I185">
        <f>IF(H185="","",IF(H185&lt;0,"Overdue",IF(H185&lt;=60,"Due within 60 days","Current")))</f>
        <v/>
      </c>
    </row>
    <row r="186">
      <c r="F186" s="6" t="n"/>
      <c r="G186" s="6" t="n"/>
      <c r="H186" s="4">
        <f>IF(G186="","",G186-TODAY())</f>
        <v/>
      </c>
      <c r="I186">
        <f>IF(H186="","",IF(H186&lt;0,"Overdue",IF(H186&lt;=60,"Due within 60 days","Current")))</f>
        <v/>
      </c>
    </row>
    <row r="187">
      <c r="F187" s="6" t="n"/>
      <c r="G187" s="6" t="n"/>
      <c r="H187" s="4">
        <f>IF(G187="","",G187-TODAY())</f>
        <v/>
      </c>
      <c r="I187">
        <f>IF(H187="","",IF(H187&lt;0,"Overdue",IF(H187&lt;=60,"Due within 60 days","Current")))</f>
        <v/>
      </c>
    </row>
    <row r="188">
      <c r="F188" s="6" t="n"/>
      <c r="G188" s="6" t="n"/>
      <c r="H188" s="4">
        <f>IF(G188="","",G188-TODAY())</f>
        <v/>
      </c>
      <c r="I188">
        <f>IF(H188="","",IF(H188&lt;0,"Overdue",IF(H188&lt;=60,"Due within 60 days","Current")))</f>
        <v/>
      </c>
    </row>
    <row r="189">
      <c r="F189" s="6" t="n"/>
      <c r="G189" s="6" t="n"/>
      <c r="H189" s="4">
        <f>IF(G189="","",G189-TODAY())</f>
        <v/>
      </c>
      <c r="I189">
        <f>IF(H189="","",IF(H189&lt;0,"Overdue",IF(H189&lt;=60,"Due within 60 days","Current")))</f>
        <v/>
      </c>
    </row>
    <row r="190">
      <c r="F190" s="6" t="n"/>
      <c r="G190" s="6" t="n"/>
      <c r="H190" s="4">
        <f>IF(G190="","",G190-TODAY())</f>
        <v/>
      </c>
      <c r="I190">
        <f>IF(H190="","",IF(H190&lt;0,"Overdue",IF(H190&lt;=60,"Due within 60 days","Current")))</f>
        <v/>
      </c>
    </row>
    <row r="191">
      <c r="F191" s="6" t="n"/>
      <c r="G191" s="6" t="n"/>
      <c r="H191" s="4">
        <f>IF(G191="","",G191-TODAY())</f>
        <v/>
      </c>
      <c r="I191">
        <f>IF(H191="","",IF(H191&lt;0,"Overdue",IF(H191&lt;=60,"Due within 60 days","Current")))</f>
        <v/>
      </c>
    </row>
    <row r="192">
      <c r="F192" s="6" t="n"/>
      <c r="G192" s="6" t="n"/>
      <c r="H192" s="4">
        <f>IF(G192="","",G192-TODAY())</f>
        <v/>
      </c>
      <c r="I192">
        <f>IF(H192="","",IF(H192&lt;0,"Overdue",IF(H192&lt;=60,"Due within 60 days","Current")))</f>
        <v/>
      </c>
    </row>
    <row r="193">
      <c r="F193" s="6" t="n"/>
      <c r="G193" s="6" t="n"/>
      <c r="H193" s="4">
        <f>IF(G193="","",G193-TODAY())</f>
        <v/>
      </c>
      <c r="I193">
        <f>IF(H193="","",IF(H193&lt;0,"Overdue",IF(H193&lt;=60,"Due within 60 days","Current")))</f>
        <v/>
      </c>
    </row>
    <row r="194">
      <c r="F194" s="6" t="n"/>
      <c r="G194" s="6" t="n"/>
      <c r="H194" s="4">
        <f>IF(G194="","",G194-TODAY())</f>
        <v/>
      </c>
      <c r="I194">
        <f>IF(H194="","",IF(H194&lt;0,"Overdue",IF(H194&lt;=60,"Due within 60 days","Current")))</f>
        <v/>
      </c>
    </row>
    <row r="195">
      <c r="F195" s="6" t="n"/>
      <c r="G195" s="6" t="n"/>
      <c r="H195" s="4">
        <f>IF(G195="","",G195-TODAY())</f>
        <v/>
      </c>
      <c r="I195">
        <f>IF(H195="","",IF(H195&lt;0,"Overdue",IF(H195&lt;=60,"Due within 60 days","Current")))</f>
        <v/>
      </c>
    </row>
    <row r="196">
      <c r="F196" s="6" t="n"/>
      <c r="G196" s="6" t="n"/>
      <c r="H196" s="4">
        <f>IF(G196="","",G196-TODAY())</f>
        <v/>
      </c>
      <c r="I196">
        <f>IF(H196="","",IF(H196&lt;0,"Overdue",IF(H196&lt;=60,"Due within 60 days","Current")))</f>
        <v/>
      </c>
    </row>
    <row r="197">
      <c r="F197" s="6" t="n"/>
      <c r="G197" s="6" t="n"/>
      <c r="H197" s="4">
        <f>IF(G197="","",G197-TODAY())</f>
        <v/>
      </c>
      <c r="I197">
        <f>IF(H197="","",IF(H197&lt;0,"Overdue",IF(H197&lt;=60,"Due within 60 days","Current")))</f>
        <v/>
      </c>
    </row>
    <row r="198">
      <c r="F198" s="6" t="n"/>
      <c r="G198" s="6" t="n"/>
      <c r="H198" s="4">
        <f>IF(G198="","",G198-TODAY())</f>
        <v/>
      </c>
      <c r="I198">
        <f>IF(H198="","",IF(H198&lt;0,"Overdue",IF(H198&lt;=60,"Due within 60 days","Current")))</f>
        <v/>
      </c>
    </row>
    <row r="199">
      <c r="F199" s="6" t="n"/>
      <c r="G199" s="6" t="n"/>
      <c r="H199" s="4">
        <f>IF(G199="","",G199-TODAY())</f>
        <v/>
      </c>
      <c r="I199">
        <f>IF(H199="","",IF(H199&lt;0,"Overdue",IF(H199&lt;=60,"Due within 60 days","Current")))</f>
        <v/>
      </c>
    </row>
    <row r="200">
      <c r="F200" s="6" t="n"/>
      <c r="G200" s="6" t="n"/>
      <c r="H200" s="4">
        <f>IF(G200="","",G200-TODAY())</f>
        <v/>
      </c>
      <c r="I200">
        <f>IF(H200="","",IF(H200&lt;0,"Overdue",IF(H200&lt;=60,"Due within 60 days","Current")))</f>
        <v/>
      </c>
    </row>
    <row r="201">
      <c r="F201" s="6" t="n"/>
      <c r="G201" s="6" t="n"/>
      <c r="H201" s="4">
        <f>IF(G201="","",G201-TODAY())</f>
        <v/>
      </c>
      <c r="I201">
        <f>IF(H201="","",IF(H201&lt;0,"Overdue",IF(H201&lt;=60,"Due within 60 days","Current")))</f>
        <v/>
      </c>
    </row>
  </sheetData>
  <autoFilter ref="A1:K201"/>
  <conditionalFormatting sqref="I2:I201">
    <cfRule type="expression" priority="1" dxfId="0" stopIfTrue="1">
      <formula>$I2="Overdue"</formula>
    </cfRule>
    <cfRule type="expression" priority="2" dxfId="1" stopIfTrue="1">
      <formula>$I2="Due within 60 days"</formula>
    </cfRule>
  </conditionalFormatting>
  <dataValidations count="2">
    <dataValidation sqref="D2:D201" showDropDown="0" showInputMessage="1" showErrorMessage="0" allowBlank="1" promptTitle="Pick or type" prompt="Claims-made, Occurrence or Other" type="list">
      <formula1>"Claims-made,Occurrence,Other"</formula1>
    </dataValidation>
    <dataValidation sqref="J2:J201" showDropDown="0" showInputMessage="1" showErrorMessage="0" allowBlank="1" promptTitle="Pick or type" prompt="Yes or No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0" customWidth="1" min="1" max="1"/>
  </cols>
  <sheetData>
    <row r="1" ht="24" customHeight="1">
      <c r="A1" s="8" t="inlineStr">
        <is>
          <t>How to use this tracker</t>
        </is>
      </c>
    </row>
    <row r="2">
      <c r="A2" s="9" t="inlineStr">
        <is>
          <t>1. Delete the three grey rows marked "Example: Dr. Sample" on every tab.</t>
        </is>
      </c>
    </row>
    <row r="3">
      <c r="A3" s="9" t="inlineStr">
        <is>
          <t>2. Add one row per license, registration, certification, card or policy. One clinician can have many rows.</t>
        </is>
      </c>
    </row>
    <row r="4">
      <c r="A4" s="9" t="inlineStr">
        <is>
          <t>3. Type dates as yyyy-mm-dd. Days left and Status fill in by themselves.</t>
        </is>
      </c>
    </row>
    <row r="5">
      <c r="A5" s="9" t="inlineStr">
        <is>
          <t>4. Status turns amber when something is due within 60 days, and red only when it is overdue.</t>
        </is>
      </c>
    </row>
    <row r="6">
      <c r="A6" s="9" t="inlineStr">
        <is>
          <t>5. Sort or filter any tab by Expires to see what is due next.</t>
        </is>
      </c>
    </row>
    <row r="7">
      <c r="A7" s="9" t="inlineStr">
        <is>
          <t>6. Set a monthly reminder to update this file and check every amber row.</t>
        </is>
      </c>
    </row>
    <row r="9">
      <c r="A9" s="10" t="inlineStr">
        <is>
          <t>Prepared with Interstate Medicine. interstatemedicine.com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Interstate Medicine</dc:creator>
  <dc:title xmlns:dc="http://purl.org/dc/elements/1.1/">Medical license tracker template</dc:title>
  <dcterms:created xmlns:dcterms="http://purl.org/dc/terms/" xmlns:xsi="http://www.w3.org/2001/XMLSchema-instance" xsi:type="dcterms:W3CDTF">2026-10-18T04:32:45Z</dcterms:created>
  <dcterms:modified xmlns:dcterms="http://purl.org/dc/terms/" xmlns:xsi="http://www.w3.org/2001/XMLSchema-instance" xsi:type="dcterms:W3CDTF">2026-10-18T04:32:45Z</dcterms:modified>
</cp:coreProperties>
</file>